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<sst xmlns="http://schemas.openxmlformats.org/spreadsheetml/2006/main" count="507" uniqueCount="304">
  <si>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</si>
  <si>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</si>
  <si>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</si>
  <si>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</si>
  <si>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</si>
  <si>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</si>
  <si>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</si>
  <si>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</si>
  <si>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</si>
  <si>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</si>
  <si>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</si>
  <si>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</si>
  <si>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</si>
  <si>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</si>
  <si>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</si>
  <si>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</si>
  <si>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</si>
  <si>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</si>
  <si>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</si>
  <si>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</si>
  <si>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</si>
  <si>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</si>
  <si>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</si>
  <si>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</si>
  <si>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</si>
  <si>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</si>
  <si>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</si>
  <si>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</si>
  <si>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</si>
  <si>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</si>
  <si>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</si>
  <si>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Wearable Technology Market Research Report 2020-2024</t>
  </si>
  <si>
    <t>2020-12-28</t>
  </si>
  <si>
    <t>Wearable computing devices are miniature electronic devices that can be worn on the body. Wearable devices are also termed as body-borne computers or wearables. In the context of China-US trade war and COVID-19 epidemic, it will have a big influence on this market. Wearable Technology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Wearable Technology market is valued at USD XX million in 2020 and is projected to reach USD XX million by the end of 2024, growing at a CAGR of XX% during the period 2020 to 2024.
The report firstly introduced the Wearable Technology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Adidas AG (Germany)
Apple, Inc. (U.S.)
Fitbit, Inc. (U.S.)
Garmin, Ltd. (Switzerland)
Google, Inc. (U.S.)
Jawbone, Inc. (U.S.)
LG Electronics Inc. (South Korea)
Nike, Inc. (U.S.)
Pebble Technology Corp. (U.S.)
Qualcomm, Inc. (U.S.)
Samsung Electronics Co., Ltd. (South Korea)
Sony Corporation (Japan)
Xiaomi Technology Co., Ltd. (China)
……
&lt;b&gt;The end users/applications and product categories analysis:&lt;/b&gt;
On the basis of product, this report displays the sales volume, revenue (Million USD), product price, market share and growth rate of each type, primarily split into-
Wristwear
Eyewear
Footwear
Neckwear
Bodywear
……
On the basis on the end users/applications, this report focuses on the status and outlook for major applications/end users, sales volume, market share and growth rate of Wearable Technology for each application, including-
Consumer Electronics
Healthcare
Enterprise &amp; Industrial
……</t>
  </si>
  <si>
    <t xml:space="preserve">
Part I Wearable Technology Industry Overview
​
Chapter One Wearable Technology Industry Overview
1.1 Wearable Technology Definition
1.2 Wearable Technology Classification Analysis
1.2.1 Wearable Technology Main Classification Analysis
1.2.2 Wearable Technology Main Classification Share Analysis
1.3 Wearable Technology Application Analysis
1.3.1 Wearable Technology Main Application Analysis
1.3.2 Wearable Technology Main Application Share Analysis
1.4 Wearable Technology Industry Chain Structure Analysis
1.5 Wearable Technology Industry Development Overview
1.5.1 Wearable Technology Product History Development Overview
1.5.1 Wearable Technology Product Market Development Overview
1.6 Wearable Technology Global Market Comparison Analysis
1.6.1 Wearable Technology Global Import Market Analysis
1.6.2 Wearable Technology Global Export Market Analysis
1.6.3 Wearable Technology Global Main Region Market Analysis
1.6.4 Wearable Technology Global Market Comparison Analysis
1.6.5 Wearable Technology Global Market Development Trend Analysis
Chapter Two Wearable Technology Up and Down Stream Industry Analysis
2.1 Upstream Raw Materials Analysis 
2.1.1 Proportion of Manufacturing Cost 
2.1.2 Manufacturing Cost Structure of Wearable Technology Analysis
2.2 Down Stream Market Analysis
2.2.1 Down Stream Market Analysis
2.2.2 Down Stream Demand Analysis
2.2.3 Down Stream Market Trend Analysis
Part II Asia Wearable Technology Industry (The Report Company Including the Below Listed But Not All) 
Chapter Three Asia Wearable Technology Market Analysis
3.1 Asia Wearable Technology Product Development History
3.2 Asia Wearable Technology Competitive Landscape Analysis
3.3 Asia Wearable Technology Market Development Trend
Chapter Four 2015-2020 Asia Wearable Technology Productions Supply Sales Demand Market Status and Forecast
4.1 2015-2020 Wearable Technology Production Overview
4.2 2015-2020 Wearable Technology Production Market Share Analysis
4.3 2015-2020 Wearable Technology Demand Overview
4.4 2015-2020 Wearable Technology Supply Demand and Shortage
4.5 2015-2020 Wearable Technology Import Export Consumption
4.6 2015-2020 Wearable Technology Cost Price Production Value Gross Margin
Chapter Five Asia Wearable Technology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Wearable Technology Industry Development Trend
6.1 2020-2024 Wearable Technology Production Overview
6.2 2020-2024 Wearable Technology Production Market Share Analysis
6.3 2020-2024 Wearable Technology Demand Overview
6.4 2020-2024 Wearable Technology Supply Demand and Shortage
6.5 2020-2024 Wearable Technology Import Export Consumption
6.6 2020-2024 Wearable Technology Cost Price Production Value Gross Margin
Part III North American Wearable Technology Industry (The Report Company Including the Below Listed But Not All)
Chapter Seven North American Wearable Technology Market Analysis
7.1 North American Wearable Technology Product Development History
7.2 North American Wearable Technology Competitive Landscape Analysis
7.3 North American Wearable Technology Market Development Trend
Chapter Eight 2015-2020 North American Wearable Technology Productions Supply Sales Demand Market Status and Forecast
8.1 2015-2020 Wearable Technology Production Overview
8.2 2015-2020 Wearable Technology Production Market Share Analysis
8.3 2015-2020 Wearable Technology Demand Overview
8.4 2015-2020 Wearable Technology Supply Demand and Shortage
8.5 2015-2020 Wearable Technology Import Export Consumption
8.6 2015-2020 Wearable Technology Cost Price Production Value Gross Margin
Chapter Nine North American Wearable Technology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Wearable Technology Industry Development Trend
10.1 2020-2024 Wearable Technology Production Overview
10.2 2020-2024 Wearable Technology Production Market Share Analysis
10.3 2020-2024 Wearable Technology Demand Overview
10.4 2020-2024 Wearable Technology Supply Demand and Shortage
10.5 2020-2024 Wearable Technology Import Export Consumption
10.6 2020-2024 Wearable Technology Cost Price Production Value Gross Margin
Part IV Europe Wearable Technology Industry Analysis (The Report Company Including the Below Listed But Not All)
Chapter Eleven Europe Wearable Technology Market Analysis
11.1 Europe Wearable Technology Product Development History
11.2 Europe Wearable Technology Competitive Landscape Analysis
11.3 Europe Wearable Technology Market Development Trend
Chapter Twelve 2015-2020 Europe Wearable Technology Productions Supply Sales Demand Market Status and Forecast
12.1 2015-2020 Wearable Technology Production Overview
12.2 2015-2020 Wearable Technology Production Market Share Analysis
12.3 2015-2020 Wearable Technology Demand Overview
12.4 2015-2020 Wearable Technology Supply Demand and Shortage
12.5 2015-2020 Wearable Technology Import Export Consumption
12.6 2015-2020 Wearable Technology Cost Price Production Value Gross Margin
Chapter Thirteen Europe Wearable Technology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Wearable Technology Industry Development Trend
14.1 2020-2024 Wearable Technology Production Overview
14.2 2020-2024 Wearable Technology Production Market Share Analysis
14.3 2020-2024 Wearable Technology Demand Overview
14.4 2020-2024 Wearable Technology Supply Demand and Shortage
14.5 2020-2024 Wearable Technology Import Export Consumption
14.6 2020-2024 Wearable Technology Cost Price Production Value Gross Margin
Part V Wearable Technology Marketing Channels and Investment Feasibility
Chapter Fifteen Wearable Technology Marketing Channels Development Proposals Analysis
15.1 Wearable Technology Marketing Channels Status
15.2 Wearable Technology Marketing Channels Characteristic
15.3 Wearable Technology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Wearable Technology New Project Investment Feasibility Analysis
17.1 Wearable Technology Market Analysis
17.2 Wearable Technology Project SWOT Analysis
17.3 Wearable Technology New Project Investment Feasibility Analysis
Part VI Global Wearable Technology Industry Conclusions
Chapter Eighteen 2015-2020 Global Wearable Technology Productions Supply Sales Demand Market Status and Forecast
18.1 2015-2020 Wearable Technology Production Overview
18.2 2015-2020 Wearable Technology Production Market Share Analysis
18.3 2015-2020 Wearable Technology Demand Overview
18.4 2015-2020 Wearable Technology Supply Demand and Shortage
18.5 2015-2020 Wearable Technology Import Export Consumption
18.6 2015-2020 Wearable Technology Cost Price Production Value Gross Margin
Chapter Nineteen Global Wearable Technology Industry Development Trend
19.1 2020-2024 Wearable Technology Production Overview
19.2 2020-2024 Wearable Technology Production Market Share Analysis
19.3 2020-2024 Wearable Technology Demand Overview
19.4 2020-2024 Wearable Technology Supply Demand and Shortage
19.5 2020-2024 Wearable Technology Import Export Consumption
19.6 2020-2024 Wearable Technology Cost Price Production Value Gross Margin
Chapter Twenty Global Wearable Technology Industry Research Conclusions</t>
  </si>
  <si>
    <t>Global Wearable Technology Market Research Report</t>
  </si>
  <si>
    <t>Global Projector Lenses Market Research Report 2020-2024</t>
  </si>
  <si>
    <t>In the context of China-US trade war and COVID-19 epidemic, it will have a big influence on this market. Projector Lenses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Projector Lenses market is valued at USD XX million in 2020 and is projected to reach USD XX million by the end of 2024, growing at a CAGR of XX% during the period 2020 to 2024.
The report firstly introduced the Projector Lenses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Epson
Panasonic
Navitar
Barco
Vivitek
Canon
Hitachi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Projector Lenses for each application, including-
OEM
Aftermarket
……</t>
  </si>
  <si>
    <t xml:space="preserve">
Part I Projector Lenses Industry Overview
Chapter One Projector Lenses Industry Overview
1.1 Projector Lenses Definition
1.2 Projector Lenses Classification Analysis
1.2.1 Projector Lenses Main Classification Analysis
1.2.2 Projector Lenses Main Classification Share Analysis
1.3 Projector Lenses Application Analysis
1.3.1 Projector Lenses Main Application Analysis
1.3.2 Projector Lenses Main Application Share Analysis
1.4 Projector Lenses Industry Chain Structure Analysis
1.5 Projector Lenses Industry Development Overview
1.5.1 Projector Lenses Product History Development Overview
1.5.1 Projector Lenses Product Market Development Overview
1.6 Projector Lenses Global Market Comparison Analysis
1.6.1 Projector Lenses Global Import Market Analysis
1.6.2 Projector Lenses Global Export Market Analysis
1.6.3 Projector Lenses Global Main Region Market Analysis
1.6.4 Projector Lenses Global Market Comparison Analysis
1.6.5 Projector Lenses Global Market Development Trend Analysis
Chapter Two Projector Lenses Up and Down Stream Industry Analysis
2.1 Upstream Raw Materials Analysis 
2.1.1 Proportion of Manufacturing Cost 
2.1.2 Manufacturing Cost Structure of Projector Lenses Analysis
2.2 Down Stream Market Analysis
2.2.1 Down Stream Market Analysis
2.2.2 Down Stream Demand Analysis
2.2.3 Down Stream Market Trend Analysis
Part II Asia Projector Lenses Industry (The Report Company Including the Below Listed But Not All) 
Chapter Three Asia Projector Lenses Market Analysis
3.1 Asia Projector Lenses Product Development History
3.2 Asia Projector Lenses Competitive Landscape Analysis
3.3 Asia Projector Lenses Market Development Trend
Chapter Four 2015-2020 Asia Projector Lenses Productions Supply Sales Demand Market Status and Forecast
4.1 2015-2020 Projector Lenses Production Overview
4.2 2015-2020 Projector Lenses Production Market Share Analysis
4.3 2015-2020 Projector Lenses Demand Overview
4.4 2015-2020 Projector Lenses Supply Demand and Shortage
4.5 2015-2020 Projector Lenses Import Export Consumption
4.6 2015-2020 Projector Lenses Cost Price Production Value Gross Margin
Chapter Five Asia Projector Lenses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Projector Lenses Industry Development Trend
6.1 2020-2024 Projector Lenses Production Overview
6.2 2020-2024 Projector Lenses Production Market Share Analysis
6.3 2020-2024 Projector Lenses Demand Overview
6.4 2020-2024 Projector Lenses Supply Demand and Shortage
6.5 2020-2024 Projector Lenses Import Export Consumption
6.6 2020-2024 Projector Lenses Cost Price Production Value Gross Margin
Part III North American Projector Lenses Industry (The Report Company Including the Below Listed But Not All)
Chapter Seven North American Projector Lenses Market Analysis
7.1 North American Projector Lenses Product Development History
7.2 North American Projector Lenses Competitive Landscape Analysis
7.3 North American Projector Lenses Market Development Trend
Chapter Eight 2015-2020 North American Projector Lenses Productions Supply Sales Demand Market Status and Forecast
8.1 2015-2020 Projector Lenses Production Overview
8.2 2015-2020 Projector Lenses Production Market Share Analysis
8.3 2015-2020 Projector Lenses Demand Overview
8.4 2015-2020 Projector Lenses Supply Demand and Shortage
8.5 2015-2020 Projector Lenses Import Export Consumption
8.6 2015-2020 Projector Lenses Cost Price Production Value Gross Margin
Chapter Nine North American Projector Lenses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Projector Lenses Industry Development Trend
10.1 2020-2024 Projector Lenses Production Overview
10.2 2020-2024 Projector Lenses Production Market Share Analysis
10.3 2020-2024 Projector Lenses Demand Overview
10.4 2020-2024 Projector Lenses Supply Demand and Shortage
10.5 2020-2024 Projector Lenses Import Export Consumption
10.6 2020-2024 Projector Lenses Cost Price Production Value Gross Margin
Part IV Europe Projector Lenses Industry Analysis (The Report Company Including the Below Listed But Not All)
Chapter Eleven Europe Projector Lenses Market Analysis
11.1 Europe Projector Lenses Product Development History
11.2 Europe Projector Lenses Competitive Landscape Analysis
11.3 Europe Projector Lenses Market Development Trend
Chapter Twelve 2015-2020 Europe Projector Lenses Productions Supply Sales Demand Market Status and Forecast
12.1 2015-2020 Projector Lenses Production Overview
12.2 2015-2020 Projector Lenses Production Market Share Analysis
12.3 2015-2020 Projector Lenses Demand Overview
12.4 2015-2020 Projector Lenses Supply Demand and Shortage
12.5 2015-2020 Projector Lenses Import Export Consumption
12.6 2015-2020 Projector Lenses Cost Price Production Value Gross Margin
Chapter Thirteen Europe Projector Lenses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Projector Lenses Industry Development Trend
14.1 2020-2024 Projector Lenses Production Overview
14.2 2020-2024 Projector Lenses Production Market Share Analysis
14.3 2020-2024 Projector Lenses Demand Overview
14.4 2020-2024 Projector Lenses Supply Demand and Shortage
14.5 2020-2024 Projector Lenses Import Export Consumption
14.6 2020-2024 Projector Lenses Cost Price Production Value Gross Margin
Part V Projector Lenses Marketing Channels and Investment Feasibility
Chapter Fifteen Projector Lenses Marketing Channels Development Proposals Analysis
15.1 Projector Lenses Marketing Channels Status
15.2 Projector Lenses Marketing Channels Characteristic
15.3 Projector Lenses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Projector Lenses New Project Investment Feasibility Analysis
17.1 Projector Lenses Market Analysis
17.2 Projector Lenses Project SWOT Analysis
17.3 Projector Lenses New Project Investment Feasibility Analysis
Part VI Global Projector Lenses Industry Conclusions
Chapter Eighteen 2015-2020 Global Projector Lenses Productions Supply Sales Demand Market Status and Forecast
18.1 2015-2020 Projector Lenses Production Overview
18.2 2015-2020 Projector Lenses Production Market Share Analysis
18.3 2015-2020 Projector Lenses Demand Overview
18.4 2015-2020 Projector Lenses Supply Demand and Shortage
18.5 2015-2020 Projector Lenses Import Export Consumption
18.6 2015-2020 Projector Lenses Cost Price Production Value Gross Margin
Chapter Nineteen Global Projector Lenses Industry Development Trend
19.1 2020-2024 Projector Lenses Production Overview
19.2 2020-2024 Projector Lenses Production Market Share Analysis
19.3 2020-2024 Projector Lenses Demand Overview
19.4 2020-2024 Projector Lenses Supply Demand and Shortage
19.5 2020-2024 Projector Lenses Import Export Consumption
19.6 2020-2024 Projector Lenses Cost Price Production Value Gross Margin
Chapter Twenty Global Projector Lenses Industry Research Conclusions</t>
  </si>
  <si>
    <t>Global Projector Lenses Market Research Report</t>
  </si>
  <si>
    <t>Global Gas Barbecues Machine Market Research Report 2020-2024</t>
  </si>
  <si>
    <t>In the context of China-US trade war and COVID-19 epidemic, it will have a big influence on this market. Gas Barbecues Machine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Gas Barbecues Machine market is valued at USD XX million in 2020 and is projected to reach USD XX million by the end of 2024, growing at a CAGR of XX% during the period 2020 to 2024.
The report firstly introduced the Gas Barbecues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Weber
Napoleon Gourmet Grills
Landmann
Alpina Grills
Beefeater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Gas Barbecues Machine for each application, including-
Household
Commercial
……</t>
  </si>
  <si>
    <t xml:space="preserve">
Part I Gas Barbecues Machine Industry Overview
Chapter One Gas Barbecues Machine Industry Overview
1.1 Gas Barbecues Machine Definition
1.2 Gas Barbecues Machine Classification Analysis
1.2.1 Gas Barbecues Machine Main Classification Analysis
1.2.2 Gas Barbecues Machine Main Classification Share Analysis
1.3 Gas Barbecues Machine Application Analysis
1.3.1 Gas Barbecues Machine Main Application Analysis
1.3.2 Gas Barbecues Machine Main Application Share Analysis
1.4 Gas Barbecues Machine Industry Chain Structure Analysis
1.5 Gas Barbecues Machine Industry Development Overview
1.5.1 Gas Barbecues Machine Product History Development Overview
1.5.1 Gas Barbecues Machine Product Market Development Overview
1.6 Gas Barbecues Machine Global Market Comparison Analysis
1.6.1 Gas Barbecues Machine Global Import Market Analysis
1.6.2 Gas Barbecues Machine Global Export Market Analysis
1.6.3 Gas Barbecues Machine Global Main Region Market Analysis
1.6.4 Gas Barbecues Machine Global Market Comparison Analysis
1.6.5 Gas Barbecues Machine Global Market Development Trend Analysis
Chapter Two Gas Barbecues Machine Up and Down Stream Industry Analysis
2.1 Upstream Raw Materials Analysis 
2.1.1 Proportion of Manufacturing Cost 
2.1.2 Manufacturing Cost Structure of Gas Barbecues Machine Analysis
2.2 Down Stream Market Analysis
2.2.1 Down Stream Market Analysis
2.2.2 Down Stream Demand Analysis
2.2.3 Down Stream Market Trend Analysis
Part II Asia Gas Barbecues Machine Industry (The Report Company Including the Below Listed But Not All) 
Chapter Three Asia Gas Barbecues Machine Market Analysis
3.1 Asia Gas Barbecues Machine Product Development History
3.2 Asia Gas Barbecues Machine Competitive Landscape Analysis
3.3 Asia Gas Barbecues Machine Market Development Trend
Chapter Four 2015-2020 Asia Gas Barbecues Machine Productions Supply Sales Demand Market Status and Forecast
4.1 2015-2020 Gas Barbecues Machine Production Overview
4.2 2015-2020 Gas Barbecues Machine Production Market Share Analysis
4.3 2015-2020 Gas Barbecues Machine Demand Overview
4.4 2015-2020 Gas Barbecues Machine Supply Demand and Shortage
4.5 2015-2020 Gas Barbecues Machine Import Export Consumption
4.6 2015-2020 Gas Barbecues Machine Cost Price Production Value Gross Margin
Chapter Five Asia Gas Barbecues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Gas Barbecues Machine Industry Development Trend
6.1 2020-2024 Gas Barbecues Machine Production Overview
6.2 2020-2024 Gas Barbecues Machine Production Market Share Analysis
6.3 2020-2024 Gas Barbecues Machine Demand Overview
6.4 2020-2024 Gas Barbecues Machine Supply Demand and Shortage
6.5 2020-2024 Gas Barbecues Machine Import Export Consumption
6.6 2020-2024 Gas Barbecues Machine Cost Price Production Value Gross Margin
Part III North American Gas Barbecues Machine Industry (The Report Company Including the Below Listed But Not All)
Chapter Seven North American Gas Barbecues Machine Market Analysis
7.1 North American Gas Barbecues Machine Product Development History
7.2 North American Gas Barbecues Machine Competitive Landscape Analysis
7.3 North American Gas Barbecues Machine Market Development Trend
Chapter Eight 2015-2020 North American Gas Barbecues Machine Productions Supply Sales Demand Market Status and Forecast
8.1 2015-2020 Gas Barbecues Machine Production Overview
8.2 2015-2020 Gas Barbecues Machine Production Market Share Analysis
8.3 2015-2020 Gas Barbecues Machine Demand Overview
8.4 2015-2020 Gas Barbecues Machine Supply Demand and Shortage
8.5 2015-2020 Gas Barbecues Machine Import Export Consumption
8.6 2015-2020 Gas Barbecues Machine Cost Price Production Value Gross Margin
Chapter Nine North American Gas Barbecues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Gas Barbecues Machine Industry Development Trend
10.1 2020-2024 Gas Barbecues Machine Production Overview
10.2 2020-2024 Gas Barbecues Machine Production Market Share Analysis
10.3 2020-2024 Gas Barbecues Machine Demand Overview
10.4 2020-2024 Gas Barbecues Machine Supply Demand and Shortage
10.5 2020-2024 Gas Barbecues Machine Import Export Consumption
10.6 2020-2024 Gas Barbecues Machine Cost Price Production Value Gross Margin
Part IV Europe Gas Barbecues Machine Industry Analysis (The Report Company Including the Below Listed But Not All)
Chapter Eleven Europe Gas Barbecues Machine Market Analysis
11.1 Europe Gas Barbecues Machine Product Development History
11.2 Europe Gas Barbecues Machine Competitive Landscape Analysis
11.3 Europe Gas Barbecues Machine Market Development Trend
Chapter Twelve 2015-2020 Europe Gas Barbecues Machine Productions Supply Sales Demand Market Status and Forecast
12.1 2015-2020 Gas Barbecues Machine Production Overview
12.2 2015-2020 Gas Barbecues Machine Production Market Share Analysis
12.3 2015-2020 Gas Barbecues Machine Demand Overview
12.4 2015-2020 Gas Barbecues Machine Supply Demand and Shortage
12.5 2015-2020 Gas Barbecues Machine Import Export Consumption
12.6 2015-2020 Gas Barbecues Machine Cost Price Production Value Gross Margin
Chapter Thirteen Europe Gas Barbecues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Gas Barbecues Machine Industry Development Trend
14.1 2020-2024 Gas Barbecues Machine Production Overview
14.2 2020-2024 Gas Barbecues Machine Production Market Share Analysis
14.3 2020-2024 Gas Barbecues Machine Demand Overview
14.4 2020-2024 Gas Barbecues Machine Supply Demand and Shortage
14.5 2020-2024 Gas Barbecues Machine Import Export Consumption
14.6 2020-2024 Gas Barbecues Machine Cost Price Production Value Gross Margin
Part V Gas Barbecues Machine Marketing Channels and Investment Feasibility
Chapter Fifteen Gas Barbecues Machine Marketing Channels Development Proposals Analysis
15.1 Gas Barbecues Machine Marketing Channels Status
15.2 Gas Barbecues Machine Marketing Channels Characteristic
15.3 Gas Barbecues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Gas Barbecues Machine New Project Investment Feasibility Analysis
17.1 Gas Barbecues Machine Market Analysis
17.2 Gas Barbecues Machine Project SWOT Analysis
17.3 Gas Barbecues Machine New Project Investment Feasibility Analysis
Part VI Global Gas Barbecues Machine Industry Conclusions
Chapter Eighteen 2015-2020 Global Gas Barbecues Machine Productions Supply Sales Demand Market Status and Forecast
18.1 2015-2020 Gas Barbecues Machine Production Overview
18.2 2015-2020 Gas Barbecues Machine Production Market Share Analysis
18.3 2015-2020 Gas Barbecues Machine Demand Overview
18.4 2015-2020 Gas Barbecues Machine Supply Demand and Shortage
18.5 2015-2020 Gas Barbecues Machine Import Export Consumption
18.6 2015-2020 Gas Barbecues Machine Cost Price Production Value Gross Margin
Chapter Nineteen Global Gas Barbecues Machine Industry Development Trend
19.1 2020-2024 Gas Barbecues Machine Production Overview
19.2 2020-2024 Gas Barbecues Machine Production Market Share Analysis
19.3 2020-2024 Gas Barbecues Machine Demand Overview
19.4 2020-2024 Gas Barbecues Machine Supply Demand and Shortage
19.5 2020-2024 Gas Barbecues Machine Import Export Consumption
19.6 2020-2024 Gas Barbecues Machine Cost Price Production Value Gross Margin
Chapter Twenty Global Gas Barbecues Machine Industry Research Conclusions</t>
  </si>
  <si>
    <t>Global Gas Barbecues Machine Market Research Report</t>
  </si>
  <si>
    <t>Global Animal Anesthesia Machine Market Research Report 2020-2024</t>
  </si>
  <si>
    <t>In the context of China-US trade war and COVID-19 epidemic, it will have a big influence on this market. Animal Anesthesia Machine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Animal Anesthesia Machine market is valued at USD XX million in 2020 and is projected to reach USD XX million by the end of 2024, growing at a CAGR of XX% during the period 2020 to 2024.
The report firstly introduced the Animal Anesthesia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Harvard Apparatus
RWD Life Science
E-Z Systems
MATRX
BRUKER
EAGLE EYE
JORGENSEN LABS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Animal Anesthesia Machine for each application, including-
Medical
Scientific Research
……</t>
  </si>
  <si>
    <t xml:space="preserve">
Part I Animal Anesthesia Machine Industry Overview
Chapter One Animal Anesthesia Machine Industry Overview
1.1 Animal Anesthesia Machine Definition
1.2 Animal Anesthesia Machine Classification Analysis
1.2.1 Animal Anesthesia Machine Main Classification Analysis
1.2.2 Animal Anesthesia Machine Main Classification Share Analysis
1.3 Animal Anesthesia Machine Application Analysis
1.3.1 Animal Anesthesia Machine Main Application Analysis
1.3.2 Animal Anesthesia Machine Main Application Share Analysis
1.4 Animal Anesthesia Machine Industry Chain Structure Analysis
1.5 Animal Anesthesia Machine Industry Development Overview
1.5.1 Animal Anesthesia Machine Product History Development Overview
1.5.1 Animal Anesthesia Machine Product Market Development Overview
1.6 Animal Anesthesia Machine Global Market Comparison Analysis
1.6.1 Animal Anesthesia Machine Global Import Market Analysis
1.6.2 Animal Anesthesia Machine Global Export Market Analysis
1.6.3 Animal Anesthesia Machine Global Main Region Market Analysis
1.6.4 Animal Anesthesia Machine Global Market Comparison Analysis
1.6.5 Animal Anesthesia Machine Global Market Development Trend Analysis
Chapter Two Animal Anesthesia Machine Up and Down Stream Industry Analysis
2.1 Upstream Raw Materials Analysis 
2.1.1 Proportion of Manufacturing Cost 
2.1.2 Manufacturing Cost Structure of Animal Anesthesia Machine Analysis
2.2 Down Stream Market Analysis
2.2.1 Down Stream Market Analysis
2.2.2 Down Stream Demand Analysis
2.2.3 Down Stream Market Trend Analysis
Part II Asia Animal Anesthesia Machine Industry (The Report Company Including the Below Listed But Not All) 
Chapter Three Asia Animal Anesthesia Machine Market Analysis
3.1 Asia Animal Anesthesia Machine Product Development History
3.2 Asia Animal Anesthesia Machine Competitive Landscape Analysis
3.3 Asia Animal Anesthesia Machine Market Development Trend
Chapter Four 2015-2020 Asia Animal Anesthesia Machine Productions Supply Sales Demand Market Status and Forecast
4.1 2015-2020 Animal Anesthesia Machine Production Overview
4.2 2015-2020 Animal Anesthesia Machine Production Market Share Analysis
4.3 2015-2020 Animal Anesthesia Machine Demand Overview
4.4 2015-2020 Animal Anesthesia Machine Supply Demand and Shortage
4.5 2015-2020 Animal Anesthesia Machine Import Export Consumption
4.6 2015-2020 Animal Anesthesia Machine Cost Price Production Value Gross Margin
Chapter Five Asia Animal Anesthesia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Animal Anesthesia Machine Industry Development Trend
6.1 2020-2024 Animal Anesthesia Machine Production Overview
6.2 2020-2024 Animal Anesthesia Machine Production Market Share Analysis
6.3 2020-2024 Animal Anesthesia Machine Demand Overview
6.4 2020-2024 Animal Anesthesia Machine Supply Demand and Shortage
6.5 2020-2024 Animal Anesthesia Machine Import Export Consumption
6.6 2020-2024 Animal Anesthesia Machine Cost Price Production Value Gross Margin
Part III North American Animal Anesthesia Machine Industry (The Report Company Including the Below Listed But Not All)
Chapter Seven North American Animal Anesthesia Machine Market Analysis
7.1 North American Animal Anesthesia Machine Product Development History
7.2 North American Animal Anesthesia Machine Competitive Landscape Analysis
7.3 North American Animal Anesthesia Machine Market Development Trend
Chapter Eight 2015-2020 North American Animal Anesthesia Machine Productions Supply Sales Demand Market Status and Forecast
8.1 2015-2020 Animal Anesthesia Machine Production Overview
8.2 2015-2020 Animal Anesthesia Machine Production Market Share Analysis
8.3 2015-2020 Animal Anesthesia Machine Demand Overview
8.4 2015-2020 Animal Anesthesia Machine Supply Demand and Shortage
8.5 2015-2020 Animal Anesthesia Machine Import Export Consumption
8.6 2015-2020 Animal Anesthesia Machine Cost Price Production Value Gross Margin
Chapter Nine North American Animal Anesthesia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Animal Anesthesia Machine Industry Development Trend
10.1 2020-2024 Animal Anesthesia Machine Production Overview
10.2 2020-2024 Animal Anesthesia Machine Production Market Share Analysis
10.3 2020-2024 Animal Anesthesia Machine Demand Overview
10.4 2020-2024 Animal Anesthesia Machine Supply Demand and Shortage
10.5 2020-2024 Animal Anesthesia Machine Import Export Consumption
10.6 2020-2024 Animal Anesthesia Machine Cost Price Production Value Gross Margin
Part IV Europe Animal Anesthesia Machine Industry Analysis (The Report Company Including the Below Listed But Not All)
Chapter Eleven Europe Animal Anesthesia Machine Market Analysis
11.1 Europe Animal Anesthesia Machine Product Development History
11.2 Europe Animal Anesthesia Machine Competitive Landscape Analysis
11.3 Europe Animal Anesthesia Machine Market Development Trend
Chapter Twelve 2015-2020 Europe Animal Anesthesia Machine Productions Supply Sales Demand Market Status and Forecast
12.1 2015-2020 Animal Anesthesia Machine Production Overview
12.2 2015-2020 Animal Anesthesia Machine Production Market Share Analysis
12.3 2015-2020 Animal Anesthesia Machine Demand Overview
12.4 2015-2020 Animal Anesthesia Machine Supply Demand and Shortage
12.5 2015-2020 Animal Anesthesia Machine Import Export Consumption
12.6 2015-2020 Animal Anesthesia Machine Cost Price Production Value Gross Margin
Chapter Thirteen Europe Animal Anesthesia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Animal Anesthesia Machine Industry Development Trend
14.1 2020-2024 Animal Anesthesia Machine Production Overview
14.2 2020-2024 Animal Anesthesia Machine Production Market Share Analysis
14.3 2020-2024 Animal Anesthesia Machine Demand Overview
14.4 2020-2024 Animal Anesthesia Machine Supply Demand and Shortage
14.5 2020-2024 Animal Anesthesia Machine Import Export Consumption
14.6 2020-2024 Animal Anesthesia Machine Cost Price Production Value Gross Margin
Part V Animal Anesthesia Machine Marketing Channels and Investment Feasibility
Chapter Fifteen Animal Anesthesia Machine Marketing Channels Development Proposals Analysis
15.1 Animal Anesthesia Machine Marketing Channels Status
15.2 Animal Anesthesia Machine Marketing Channels Characteristic
15.3 Animal Anesthesia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Animal Anesthesia Machine New Project Investment Feasibility Analysis
17.1 Animal Anesthesia Machine Market Analysis
17.2 Animal Anesthesia Machine Project SWOT Analysis
17.3 Animal Anesthesia Machine New Project Investment Feasibility Analysis
Part VI Global Animal Anesthesia Machine Industry Conclusions
Chapter Eighteen 2015-2020 Global Animal Anesthesia Machine Productions Supply Sales Demand Market Status and Forecast
18.1 2015-2020 Animal Anesthesia Machine Production Overview
18.2 2015-2020 Animal Anesthesia Machine Production Market Share Analysis
18.3 2015-2020 Animal Anesthesia Machine Demand Overview
18.4 2015-2020 Animal Anesthesia Machine Supply Demand and Shortage
18.5 2015-2020 Animal Anesthesia Machine Import Export Consumption
18.6 2015-2020 Animal Anesthesia Machine Cost Price Production Value Gross Margin
Chapter Nineteen Global Animal Anesthesia Machine Industry Development Trend
19.1 2020-2024 Animal Anesthesia Machine Production Overview
19.2 2020-2024 Animal Anesthesia Machine Production Market Share Analysis
19.3 2020-2024 Animal Anesthesia Machine Demand Overview
19.4 2020-2024 Animal Anesthesia Machine Supply Demand and Shortage
19.5 2020-2024 Animal Anesthesia Machine Import Export Consumption
19.6 2020-2024 Animal Anesthesia Machine Cost Price Production Value Gross Margin
Chapter Twenty Global Animal Anesthesia Machine Industry Research Conclusions</t>
  </si>
  <si>
    <t>Global Animal Anesthesia Machine Market Research Report</t>
  </si>
  <si>
    <t>Global Advanced Driving Assistance System Market Research Report 2020-2024</t>
  </si>
  <si>
    <t>In the context of China-US trade war and COVID-19 epidemic, it will have a big influence on this market. Advanced Driving Assistance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Advanced Driving Assistance System market is valued at USD XX million in 2020 and is projected to reach USD XX million by the end of 2024, growing at a CAGR of XX% during the period 2020 to 2024.
The report firstly introduced the Advanced Driving Assistance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Continental Ag
Delphi Automotive PLC
Robert Bosch Gmbh
Aisin Seiki Co. Ltd.
Autoliv Inc
Denso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Advanced Driving Assistance System for each application, including-
Passenger Car
Commercial Car
……</t>
  </si>
  <si>
    <t xml:space="preserve">
​
Part I Advanced Driving Assistance System Industry Overview
Chapter One Advanced Driving Assistance System Industry Overview
1.1 Advanced Driving Assistance System Definition
1.2 Advanced Driving Assistance System Classification Analysis
1.2.1 Advanced Driving Assistance System Main Classification Analysis
1.2.2 Advanced Driving Assistance System Main Classification Share Analysis
1.3 Advanced Driving Assistance System Application Analysis
1.3.1 Advanced Driving Assistance System Main Application Analysis
1.3.2 Advanced Driving Assistance System Main Application Share Analysis
1.4 Advanced Driving Assistance System Industry Chain Structure Analysis
1.5 Advanced Driving Assistance System Industry Development Overview
1.5.1 Advanced Driving Assistance System Product History Development Overview
1.5.1 Advanced Driving Assistance System Product Market Development Overview
1.6 Advanced Driving Assistance System Global Market Comparison Analysis
1.6.1 Advanced Driving Assistance System Global Import Market Analysis
1.6.2 Advanced Driving Assistance System Global Export Market Analysis
1.6.3 Advanced Driving Assistance System Global Main Region Market Analysis
1.6.4 Advanced Driving Assistance System Global Market Comparison Analysis
1.6.5 Advanced Driving Assistance System Global Market Development Trend Analysis
Chapter Two Advanced Driving Assistance System Up and Down Stream Industry Analysis
2.1 Upstream Raw Materials Analysis 
2.1.1 Proportion of Manufacturing Cost 
2.1.2 Manufacturing Cost Structure of Advanced Driving Assistance System Analysis
2.2 Down Stream Market Analysis
2.2.1 Down Stream Market Analysis
2.2.2 Down Stream Demand Analysis
2.2.3 Down Stream Market Trend Analysis
Part II Asia Advanced Driving Assistance System Industry (The Report Company Including the Below Listed But Not All) 
Chapter Three Asia Advanced Driving Assistance System Market Analysis
3.1 Asia Advanced Driving Assistance System Product Development History
3.2 Asia Advanced Driving Assistance System Competitive Landscape Analysis
3.3 Asia Advanced Driving Assistance System Market Development Trend
Chapter Four 2015-2020 Asia Advanced Driving Assistance System Productions Supply Sales Demand Market Status and Forecast
4.1 2015-2020 Advanced Driving Assistance System Production Overview
4.2 2015-2020 Advanced Driving Assistance System Production Market Share Analysis
4.3 2015-2020 Advanced Driving Assistance System Demand Overview
4.4 2015-2020 Advanced Driving Assistance System Supply Demand and Shortage
4.5 2015-2020 Advanced Driving Assistance System Import Export Consumption
4.6 2015-2020 Advanced Driving Assistance System Cost Price Production Value Gross Margin
Chapter Five Asia Advanced Driving Assistance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Advanced Driving Assistance System Industry Development Trend
6.1 2020-2024 Advanced Driving Assistance System Production Overview
6.2 2020-2024 Advanced Driving Assistance System Production Market Share Analysis
6.3 2020-2024 Advanced Driving Assistance System Demand Overview
6.4 2020-2024 Advanced Driving Assistance System Supply Demand and Shortage
6.5 2020-2024 Advanced Driving Assistance System Import Export Consumption
6.6 2020-2024 Advanced Driving Assistance System Cost Price Production Value Gross Margin
Part III North American Advanced Driving Assistance System Industry (The Report Company Including the Below Listed But Not All)
Chapter Seven North American Advanced Driving Assistance System Market Analysis
7.1 North American Advanced Driving Assistance System Product Development History
7.2 North American Advanced Driving Assistance System Competitive Landscape Analysis
7.3 North American Advanced Driving Assistance System Market Development Trend
Chapter Eight 2015-2020 North American Advanced Driving Assistance System Productions Supply Sales Demand Market Status and Forecast
8.1 2015-2020 Advanced Driving Assistance System Production Overview
8.2 2015-2020 Advanced Driving Assistance System Production Market Share Analysis
8.3 2015-2020 Advanced Driving Assistance System Demand Overview
8.4 2015-2020 Advanced Driving Assistance System Supply Demand and Shortage
8.5 2015-2020 Advanced Driving Assistance System Import Export Consumption
8.6 2015-2020 Advanced Driving Assistance System Cost Price Production Value Gross Margin
Chapter Nine North American Advanced Driving Assistance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Advanced Driving Assistance System Industry Development Trend
10.1 2020-2024 Advanced Driving Assistance System Production Overview
10.2 2020-2024 Advanced Driving Assistance System Production Market Share Analysis
10.3 2020-2024 Advanced Driving Assistance System Demand Overview
10.4 2020-2024 Advanced Driving Assistance System Supply Demand and Shortage
10.5 2020-2024 Advanced Driving Assistance System Import Export Consumption
10.6 2020-2024 Advanced Driving Assistance System Cost Price Production Value Gross Margin
Part IV Europe Advanced Driving Assistance System Industry Analysis (The Report Company Including the Below Listed But Not All)
Chapter Eleven Europe Advanced Driving Assistance System Market Analysis
11.1 Europe Advanced Driving Assistance System Product Development History
11.2 Europe Advanced Driving Assistance System Competitive Landscape Analysis
11.3 Europe Advanced Driving Assistance System Market Development Trend
Chapter Twelve 2015-2020 Europe Advanced Driving Assistance System Productions Supply Sales Demand Market Status and Forecast
12.1 2015-2020 Advanced Driving Assistance System Production Overview
12.2 2015-2020 Advanced Driving Assistance System Production Market Share Analysis
12.3 2015-2020 Advanced Driving Assistance System Demand Overview
12.4 2015-2020 Advanced Driving Assistance System Supply Demand and Shortage
12.5 2015-2020 Advanced Driving Assistance System Import Export Consumption
12.6 2015-2020 Advanced Driving Assistance System Cost Price Production Value Gross Margin
Chapter Thirteen Europe Advanced Driving Assistance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Advanced Driving Assistance System Industry Development Trend
14.1 2020-2024 Advanced Driving Assistance System Production Overview
14.2 2020-2024 Advanced Driving Assistance System Production Market Share Analysis
14.3 2020-2024 Advanced Driving Assistance System Demand Overview
14.4 2020-2024 Advanced Driving Assistance System Supply Demand and Shortage
14.5 2020-2024 Advanced Driving Assistance System Import Export Consumption
14.6 2020-2024 Advanced Driving Assistance System Cost Price Production Value Gross Margin
Part V Advanced Driving Assistance System Marketing Channels and Investment Feasibility
Chapter Fifteen Advanced Driving Assistance System Marketing Channels Development Proposals Analysis
15.1 Advanced Driving Assistance System Marketing Channels Status
15.2 Advanced Driving Assistance System Marketing Channels Characteristic
15.3 Advanced Driving Assistance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Advanced Driving Assistance System New Project Investment Feasibility Analysis
17.1 Advanced Driving Assistance System Market Analysis
17.2 Advanced Driving Assistance System Project SWOT Analysis
17.3 Advanced Driving Assistance System New Project Investment Feasibility Analysis
Part VI Global Advanced Driving Assistance System Industry Conclusions
Chapter Eighteen 2015-2020 Global Advanced Driving Assistance System Productions Supply Sales Demand Market Status and Forecast
18.1 2015-2020 Advanced Driving Assistance System Production Overview
18.2 2015-2020 Advanced Driving Assistance System Production Market Share Analysis
18.3 2015-2020 Advanced Driving Assistance System Demand Overview
18.4 2015-2020 Advanced Driving Assistance System Supply Demand and Shortage
18.5 2015-2020 Advanced Driving Assistance System Import Export Consumption
18.6 2015-2020 Advanced Driving Assistance System Cost Price Production Value Gross Margin
Chapter Nineteen Global Advanced Driving Assistance System Industry Development Trend
19.1 2020-2024 Advanced Driving Assistance System Production Overview
19.2 2020-2024 Advanced Driving Assistance System Production Market Share Analysis
19.3 2020-2024 Advanced Driving Assistance System Demand Overview
19.4 2020-2024 Advanced Driving Assistance System Supply Demand and Shortage
19.5 2020-2024 Advanced Driving Assistance System Import Export Consumption
19.6 2020-2024 Advanced Driving Assistance System Cost Price Production Value Gross Margin
Chapter Twenty Global Advanced Driving Assistance System Industry Research Conclusions</t>
  </si>
  <si>
    <t>Global Advanced Driving Assistance System Market Research Report</t>
  </si>
  <si>
    <t>Global Mining Automation Equipment Market Research Report 2020-2024</t>
  </si>
  <si>
    <t>In the context of China-US trade war and COVID-19 epidemic, it will have a big influence on this market. Mining Automation Equipment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Mining Automation Equipment market is valued at USD XX million in 2020 and is projected to reach USD XX million by the end of 2024, growing at a CAGR of XX% during the period 2020 to 2024.
The report firstly introduced the Mining Automation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Atlas Copco (Sweden)
Caterpillar (US)
Hexagon (Sweden)
Komatsu (Japan)
Sandvik (Sweden)
Autonomous Solutions Inc.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Mining Automation Equipment for each application, including-
Mine Development
Mining Process
……</t>
  </si>
  <si>
    <t xml:space="preserve">
Part I Mining Automation Equipment Industry Overview
Chapter One Mining Automation Equipment Industry Overview
1.1 Mining Automation Equipment Definition
1.2 Mining Automation Equipment Classification Analysis
1.2.1 Mining Automation Equipment Main Classification Analysis
1.2.2 Mining Automation Equipment Main Classification Share Analysis
1.3 Mining Automation Equipment Application Analysis
1.3.1 Mining Automation Equipment Main Application Analysis
1.3.2 Mining Automation Equipment Main Application Share Analysis
1.4 Mining Automation Equipment Industry Chain Structure Analysis
1.5 Mining Automation Equipment Industry Development Overview
1.5.1 Mining Automation Equipment Product History Development Overview
1.5.1 Mining Automation Equipment Product Market Development Overview
1.6 Mining Automation Equipment Global Market Comparison Analysis
1.6.1 Mining Automation Equipment Global Import Market Analysis
1.6.2 Mining Automation Equipment Global Export Market Analysis
1.6.3 Mining Automation Equipment Global Main Region Market Analysis
1.6.4 Mining Automation Equipment Global Market Comparison Analysis
1.6.5 Mining Automation Equipment Global Market Development Trend Analysis
Chapter Two Mining Automation Equipment Up and Down Stream Industry Analysis
2.1 Upstream Raw Materials Analysis 
2.1.1 Proportion of Manufacturing Cost 
2.1.2 Manufacturing Cost Structure of Mining Automation Equipment Analysis
2.2 Down Stream Market Analysis
2.2.1 Down Stream Market Analysis
2.2.2 Down Stream Demand Analysis
2.2.3 Down Stream Market Trend Analysis
Part II Asia Mining Automation Equipment Industry (The Report Company Including the Below Listed But Not All) 
Chapter Three Asia Mining Automation Equipment Market Analysis
3.1 Asia Mining Automation Equipment Product Development History
3.2 Asia Mining Automation Equipment Competitive Landscape Analysis
3.3 Asia Mining Automation Equipment Market Development Trend
Chapter Four 2015-2020 Asia Mining Automation Equipment Productions Supply Sales Demand Market Status and Forecast
4.1 2015-2020 Mining Automation Equipment Production Overview
4.2 2015-2020 Mining Automation Equipment Production Market Share Analysis
4.3 2015-2020 Mining Automation Equipment Demand Overview
4.4 2015-2020 Mining Automation Equipment Supply Demand and Shortage
4.5 2015-2020 Mining Automation Equipment Import Export Consumption
4.6 2015-2020 Mining Automation Equipment Cost Price Production Value Gross Margin
Chapter Five Asia Mining Automation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Mining Automation Equipment Industry Development Trend
6.1 2020-2024 Mining Automation Equipment Production Overview
6.2 2020-2024 Mining Automation Equipment Production Market Share Analysis
6.3 2020-2024 Mining Automation Equipment Demand Overview
6.4 2020-2024 Mining Automation Equipment Supply Demand and Shortage
6.5 2020-2024 Mining Automation Equipment Import Export Consumption
6.6 2020-2024 Mining Automation Equipment Cost Price Production Value Gross Margin
Part III North American Mining Automation Equipment Industry (The Report Company Including the Below Listed But Not All)
Chapter Seven North American Mining Automation Equipment Market Analysis
7.1 North American Mining Automation Equipment Product Development History
7.2 North American Mining Automation Equipment Competitive Landscape Analysis
7.3 North American Mining Automation Equipment Market Development Trend
Chapter Eight 2015-2020 North American Mining Automation Equipment Productions Supply Sales Demand Market Status and Forecast
8.1 2015-2020 Mining Automation Equipment Production Overview
8.2 2015-2020 Mining Automation Equipment Production Market Share Analysis
8.3 2015-2020 Mining Automation Equipment Demand Overview
8.4 2015-2020 Mining Automation Equipment Supply Demand and Shortage
8.5 2015-2020 Mining Automation Equipment Import Export Consumption
8.6 2015-2020 Mining Automation Equipment Cost Price Production Value Gross Margin
Chapter Nine North American Mining Automation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Mining Automation Equipment Industry Development Trend
10.1 2020-2024 Mining Automation Equipment Production Overview
10.2 2020-2024 Mining Automation Equipment Production Market Share Analysis
10.3 2020-2024 Mining Automation Equipment Demand Overview
10.4 2020-2024 Mining Automation Equipment Supply Demand and Shortage
10.5 2020-2024 Mining Automation Equipment Import Export Consumption
10.6 2020-2024 Mining Automation Equipment Cost Price Production Value Gross Margin
Part IV Europe Mining Automation Equipment Industry Analysis (The Report Company Including the Below Listed But Not All)
Chapter Eleven Europe Mining Automation Equipment Market Analysis
11.1 Europe Mining Automation Equipment Product Development History
11.2 Europe Mining Automation Equipment Competitive Landscape Analysis
11.3 Europe Mining Automation Equipment Market Development Trend
Chapter Twelve 2015-2020 Europe Mining Automation Equipment Productions Supply Sales Demand Market Status and Forecast
12.1 2015-2020 Mining Automation Equipment Production Overview
12.2 2015-2020 Mining Automation Equipment Production Market Share Analysis
12.3 2015-2020 Mining Automation Equipment Demand Overview
12.4 2015-2020 Mining Automation Equipment Supply Demand and Shortage
12.5 2015-2020 Mining Automation Equipment Import Export Consumption
12.6 2015-2020 Mining Automation Equipment Cost Price Production Value Gross Margin
Chapter Thirteen Europe Mining Automation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Mining Automation Equipment Industry Development Trend
14.1 2020-2024 Mining Automation Equipment Production Overview
14.2 2020-2024 Mining Automation Equipment Production Market Share Analysis
14.3 2020-2024 Mining Automation Equipment Demand Overview
14.4 2020-2024 Mining Automation Equipment Supply Demand and Shortage
14.5 2020-2024 Mining Automation Equipment Import Export Consumption
14.6 2020-2024 Mining Automation Equipment Cost Price Production Value Gross Margin
Part V Mining Automation Equipment Marketing Channels and Investment Feasibility
Chapter Fifteen Mining Automation Equipment Marketing Channels Development Proposals Analysis
15.1 Mining Automation Equipment Marketing Channels Status
15.2 Mining Automation Equipment Marketing Channels Characteristic
15.3 Mining Automation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Mining Automation Equipment New Project Investment Feasibility Analysis
17.1 Mining Automation Equipment Market Analysis
17.2 Mining Automation Equipment Project SWOT Analysis
17.3 Mining Automation Equipment New Project Investment Feasibility Analysis
Part VI Global Mining Automation Equipment Industry Conclusions
Chapter Eighteen 2015-2020 Global Mining Automation Equipment Productions Supply Sales Demand Market Status and Forecast
18.1 2015-2020 Mining Automation Equipment Production Overview
18.2 2015-2020 Mining Automation Equipment Production Market Share Analysis
18.3 2015-2020 Mining Automation Equipment Demand Overview
18.4 2015-2020 Mining Automation Equipment Supply Demand and Shortage
18.5 2015-2020 Mining Automation Equipment Import Export Consumption
18.6 2015-2020 Mining Automation Equipment Cost Price Production Value Gross Margin
Chapter Nineteen Global Mining Automation Equipment Industry Development Trend
19.1 2020-2024 Mining Automation Equipment Production Overview
19.2 2020-2024 Mining Automation Equipment Production Market Share Analysis
19.3 2020-2024 Mining Automation Equipment Demand Overview
19.4 2020-2024 Mining Automation Equipment Supply Demand and Shortage
19.5 2020-2024 Mining Automation Equipment Import Export Consumption
19.6 2020-2024 Mining Automation Equipment Cost Price Production Value Gross Margin
Chapter Twenty Global Mining Automation Equipment Industry Research Conclusions</t>
  </si>
  <si>
    <t>Global Mining Automation Equipment Market Research Report</t>
  </si>
  <si>
    <t>Global Bio-Polyamide Market Research Report 2020-2024</t>
  </si>
  <si>
    <t>In the context of China-US trade war and COVID-19 epidemic, it will have a big influence on this market. Bio-Polyamide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Bio-Polyamide market is valued at USD XX million in 2020 and is projected to reach USD XX million by the end of 2024, growing at a CAGR of XX% during the period 2020 to 2024.
The report firstly introduced the Bio-Polyamide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Arkema
BASF
E. I. DuPont De Nemours &amp; Company
Evonik Industries AG
Huntsman Corporation
Lanxess AG
Formosa Plastics Corporation
Honeywell International Inc.
DOMO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Bio-Polyamide for each application, including-
Engineering Plastics
Automotive
……</t>
  </si>
  <si>
    <t xml:space="preserve">
Part I Bio-Polyamide Industry Overview
​
Chapter One Bio-Polyamide Industry Overview
1.1 Bio-Polyamide Definition
1.2 Bio-Polyamide Classification Analysis
1.2.1 Bio-Polyamide Main Classification Analysis
1.2.2 Bio-Polyamide Main Classification Share Analysis
1.3 Bio-Polyamide Application Analysis
1.3.1 Bio-Polyamide Main Application Analysis
1.3.2 Bio-Polyamide Main Application Share Analysis
1.4 Bio-Polyamide Industry Chain Structure Analysis
1.5 Bio-Polyamide Industry Development Overview
1.5.1 Bio-Polyamide Product History Development Overview
1.5.1 Bio-Polyamide Product Market Development Overview
1.6 Bio-Polyamide Global Market Comparison Analysis
1.6.1 Bio-Polyamide Global Import Market Analysis
1.6.2 Bio-Polyamide Global Export Market Analysis
1.6.3 Bio-Polyamide Global Main Region Market Analysis
1.6.4 Bio-Polyamide Global Market Comparison Analysis
1.6.5 Bio-Polyamide Global Market Development Trend Analysis
Chapter Two Bio-Polyamide Up and Down Stream Industry Analysis
2.1 Upstream Raw Materials Analysis 
2.1.1 Proportion of Manufacturing Cost 
2.1.2 Manufacturing Cost Structure of Bio-Polyamide Analysis
2.2 Down Stream Market Analysis
2.2.1 Down Stream Market Analysis
2.2.2 Down Stream Demand Analysis
2.2.3 Down Stream Market Trend Analysis
Part II Asia Bio-Polyamide Industry (The Report Company Including the Below Listed But Not All) 
Chapter Three Asia Bio-Polyamide Market Analysis
3.1 Asia Bio-Polyamide Product Development History
3.2 Asia Bio-Polyamide Competitive Landscape Analysis
3.3 Asia Bio-Polyamide Market Development Trend
Chapter Four 2015-2020 Asia Bio-Polyamide Productions Supply Sales Demand Market Status and Forecast
4.1 2015-2020 Bio-Polyamide Production Overview
4.2 2015-2020 Bio-Polyamide Production Market Share Analysis
4.3 2015-2020 Bio-Polyamide Demand Overview
4.4 2015-2020 Bio-Polyamide Supply Demand and Shortage
4.5 2015-2020 Bio-Polyamide Import Export Consumption
4.6 2015-2020 Bio-Polyamide Cost Price Production Value Gross Margin
Chapter Five Asia Bio-Polyamide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Bio-Polyamide Industry Development Trend
6.1 2020-2024 Bio-Polyamide Production Overview
6.2 2020-2024 Bio-Polyamide Production Market Share Analysis
6.3 2020-2024 Bio-Polyamide Demand Overview
6.4 2020-2024 Bio-Polyamide Supply Demand and Shortage
6.5 2020-2024 Bio-Polyamide Import Export Consumption
6.6 2020-2024 Bio-Polyamide Cost Price Production Value Gross Margin
Part III North American Bio-Polyamide Industry (The Report Company Including the Below Listed But Not All)
Chapter Seven North American Bio-Polyamide Market Analysis
7.1 North American Bio-Polyamide Product Development History
7.2 North American Bio-Polyamide Competitive Landscape Analysis
7.3 North American Bio-Polyamide Market Development Trend
Chapter Eight 2015-2020 North American Bio-Polyamide Productions Supply Sales Demand Market Status and Forecast
8.1 2015-2020 Bio-Polyamide Production Overview
8.2 2015-2020 Bio-Polyamide Production Market Share Analysis
8.3 2015-2020 Bio-Polyamide Demand Overview
8.4 2015-2020 Bio-Polyamide Supply Demand and Shortage
8.5 2015-2020 Bio-Polyamide Import Export Consumption
8.6 2015-2020 Bio-Polyamide Cost Price Production Value Gross Margin
Chapter Nine North American Bio-Polyamide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Bio-Polyamide Industry Development Trend
10.1 2020-2024 Bio-Polyamide Production Overview
10.2 2020-2024 Bio-Polyamide Production Market Share Analysis
10.3 2020-2024 Bio-Polyamide Demand Overview
10.4 2020-2024 Bio-Polyamide Supply Demand and Shortage
10.5 2020-2024 Bio-Polyamide Import Export Consumption
10.6 2020-2024 Bio-Polyamide Cost Price Production Value Gross Margin
Part IV Europe Bio-Polyamide Industry Analysis (The Report Company Including the Below Listed But Not All)
Chapter Eleven Europe Bio-Polyamide Market Analysis
11.1 Europe Bio-Polyamide Product Development History
11.2 Europe Bio-Polyamide Competitive Landscape Analysis
11.3 Europe Bio-Polyamide Market Development Trend
Chapter Twelve 2015-2020 Europe Bio-Polyamide Productions Supply Sales Demand Market Status and Forecast
12.1 2015-2020 Bio-Polyamide Production Overview
12.2 2015-2020 Bio-Polyamide Production Market Share Analysis
12.3 2015-2020 Bio-Polyamide Demand Overview
12.4 2015-2020 Bio-Polyamide Supply Demand and Shortage
12.5 2015-2020 Bio-Polyamide Import Export Consumption
12.6 2015-2020 Bio-Polyamide Cost Price Production Value Gross Margin
Chapter Thirteen Europe Bio-Polyamide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Bio-Polyamide Industry Development Trend
14.1 2020-2024 Bio-Polyamide Production Overview
14.2 2020-2024 Bio-Polyamide Production Market Share Analysis
14.3 2020-2024 Bio-Polyamide Demand Overview
14.4 2020-2024 Bio-Polyamide Supply Demand and Shortage
14.5 2020-2024 Bio-Polyamide Import Export Consumption
14.6 2020-2024 Bio-Polyamide Cost Price Production Value Gross Margin
Part V Bio-Polyamide Marketing Channels and Investment Feasibility
Chapter Fifteen Bio-Polyamide Marketing Channels Development Proposals Analysis
15.1 Bio-Polyamide Marketing Channels Status
15.2 Bio-Polyamide Marketing Channels Characteristic
15.3 Bio-Polyamide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Bio-Polyamide New Project Investment Feasibility Analysis
17.1 Bio-Polyamide Market Analysis
17.2 Bio-Polyamide Project SWOT Analysis
17.3 Bio-Polyamide New Project Investment Feasibility Analysis
Part VI Global Bio-Polyamide Industry Conclusions
Chapter Eighteen 2015-2020 Global Bio-Polyamide Productions Supply Sales Demand Market Status and Forecast
18.1 2015-2020 Bio-Polyamide Production Overview
18.2 2015-2020 Bio-Polyamide Production Market Share Analysis
18.3 2015-2020 Bio-Polyamide Demand Overview
18.4 2015-2020 Bio-Polyamide Supply Demand and Shortage
18.5 2015-2020 Bio-Polyamide Import Export Consumption
18.6 2015-2020 Bio-Polyamide Cost Price Production Value Gross Margin
Chapter Nineteen Global Bio-Polyamide Industry Development Trend
19.1 2020-2024 Bio-Polyamide Production Overview
19.2 2020-2024 Bio-Polyamide Production Market Share Analysis
19.3 2020-2024 Bio-Polyamide Demand Overview
19.4 2020-2024 Bio-Polyamide Supply Demand and Shortage
19.5 2020-2024 Bio-Polyamide Import Export Consumption
19.6 2020-2024 Bio-Polyamide Cost Price Production Value Gross Margin
Chapter Twenty Global Bio-Polyamide Industry Research Conclusions</t>
  </si>
  <si>
    <t>Global Bio Polyamide Market Research Report</t>
  </si>
  <si>
    <t>Global Integrated Ethernet Controller Market Research Report 2020-2024</t>
  </si>
  <si>
    <t>An Ethernet controller is an integrated circuit chip that controls Ethernet communications. In the context of China-US trade war and COVID-19 epidemic, it will have a big influence on this market. Integrated Ethernet Controller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Integrated Ethernet Controller market is valued at USD XX million in 2020 and is projected to reach USD XX million by the end of 2024, growing at a CAGR of XX% during the period 2020 to 2024.
The report firstly introduced the Integrated Ethernet Controller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Intel (US)
Broadcom (Singapore)
Microchip Technology (US)
Cirrus Logic (US)
Texas Instruments (US)
Silicon Laboratories (US)
Davicom (Taiwan)
Marvell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Integrated Ethernet Controller for each application, including-
Servers
Embedded systems
……</t>
  </si>
  <si>
    <t xml:space="preserve">
Part I Integrated Ethernet Controller Industry Overview
​
Chapter One Integrated Ethernet Controller Industry Overview
1.1 Integrated Ethernet Controller Definition
1.2 Integrated Ethernet Controller Classification Analysis
1.2.1 Integrated Ethernet Controller Main Classification Analysis
1.2.2 Integrated Ethernet Controller Main Classification Share Analysis
1.3 Integrated Ethernet Controller Application Analysis
1.3.1 Integrated Ethernet Controller Main Application Analysis
1.3.2 Integrated Ethernet Controller Main Application Share Analysis
1.4 Integrated Ethernet Controller Industry Chain Structure Analysis
1.5 Integrated Ethernet Controller Industry Development Overview
1.5.1 Integrated Ethernet Controller Product History Development Overview
1.5.1 Integrated Ethernet Controller Product Market Development Overview
1.6 Integrated Ethernet Controller Global Market Comparison Analysis
1.6.1 Integrated Ethernet Controller Global Import Market Analysis
1.6.2 Integrated Ethernet Controller Global Export Market Analysis
1.6.3 Integrated Ethernet Controller Global Main Region Market Analysis
1.6.4 Integrated Ethernet Controller Global Market Comparison Analysis
1.6.5 Integrated Ethernet Controller Global Market Development Trend Analysis
Chapter Two Integrated Ethernet Controller Up and Down Stream Industry Analysis
2.1 Upstream Raw Materials Analysis 
2.1.1 Proportion of Manufacturing Cost 
2.1.2 Manufacturing Cost Structure of Integrated Ethernet Controller Analysis
2.2 Down Stream Market Analysis
2.2.1 Down Stream Market Analysis
2.2.2 Down Stream Demand Analysis
2.2.3 Down Stream Market Trend Analysis
Part II Asia Integrated Ethernet Controller Industry (The Report Company Including the Below Listed But Not All) 
Chapter Three Asia Integrated Ethernet Controller Market Analysis
3.1 Asia Integrated Ethernet Controller Product Development History
3.2 Asia Integrated Ethernet Controller Competitive Landscape Analysis
3.3 Asia Integrated Ethernet Controller Market Development Trend
Chapter Four 2015-2020 Asia Integrated Ethernet Controller Productions Supply Sales Demand Market Status and Forecast
4.1 2015-2020 Integrated Ethernet Controller Production Overview
4.2 2015-2020 Integrated Ethernet Controller Production Market Share Analysis
4.3 2015-2020 Integrated Ethernet Controller Demand Overview
4.4 2015-2020 Integrated Ethernet Controller Supply Demand and Shortage
4.5 2015-2020 Integrated Ethernet Controller Import Export Consumption
4.6 2015-2020 Integrated Ethernet Controller Cost Price Production Value Gross Margin
Chapter Five Asia Integrated Ethernet Controller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Integrated Ethernet Controller Industry Development Trend
6.1 2020-2024 Integrated Ethernet Controller Production Overview
6.2 2020-2024 Integrated Ethernet Controller Production Market Share Analysis
6.3 2020-2024 Integrated Ethernet Controller Demand Overview
6.4 2020-2024 Integrated Ethernet Controller Supply Demand and Shortage
6.5 2020-2024 Integrated Ethernet Controller Import Export Consumption
6.6 2020-2024 Integrated Ethernet Controller Cost Price Production Value Gross Margin
Part III North American Integrated Ethernet Controller Industry (The Report Company Including the Below Listed But Not All)
Chapter Seven North American Integrated Ethernet Controller Market Analysis
7.1 North American Integrated Ethernet Controller Product Development History
7.2 North American Integrated Ethernet Controller Competitive Landscape Analysis
7.3 North American Integrated Ethernet Controller Market Development Trend
Chapter Eight 2015-2020 North American Integrated Ethernet Controller Productions Supply Sales Demand Market Status and Forecast
8.1 2015-2020 Integrated Ethernet Controller Production Overview
8.2 2015-2020 Integrated Ethernet Controller Production Market Share Analysis
8.3 2015-2020 Integrated Ethernet Controller Demand Overview
8.4 2015-2020 Integrated Ethernet Controller Supply Demand and Shortage
8.5 2015-2020 Integrated Ethernet Controller Import Export Consumption
8.6 2015-2020 Integrated Ethernet Controller Cost Price Production Value Gross Margin
Chapter Nine North American Integrated Ethernet Controller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Integrated Ethernet Controller Industry Development Trend
10.1 2020-2024 Integrated Ethernet Controller Production Overview
10.2 2020-2024 Integrated Ethernet Controller Production Market Share Analysis
10.3 2020-2024 Integrated Ethernet Controller Demand Overview
10.4 2020-2024 Integrated Ethernet Controller Supply Demand and Shortage
10.5 2020-2024 Integrated Ethernet Controller Import Export Consumption
10.6 2020-2024 Integrated Ethernet Controller Cost Price Production Value Gross Margin
Part IV Europe Integrated Ethernet Controller Industry Analysis (The Report Company Including the Below Listed But Not All)
Chapter Eleven Europe Integrated Ethernet Controller Market Analysis
11.1 Europe Integrated Ethernet Controller Product Development History
11.2 Europe Integrated Ethernet Controller Competitive Landscape Analysis
11.3 Europe Integrated Ethernet Controller Market Development Trend
Chapter Twelve 2015-2020 Europe Integrated Ethernet Controller Productions Supply Sales Demand Market Status and Forecast
12.1 2015-2020 Integrated Ethernet Controller Production Overview
12.2 2015-2020 Integrated Ethernet Controller Production Market Share Analysis
12.3 2015-2020 Integrated Ethernet Controller Demand Overview
12.4 2015-2020 Integrated Ethernet Controller Supply Demand and Shortage
12.5 2015-2020 Integrated Ethernet Controller Import Export Consumption
12.6 2015-2020 Integrated Ethernet Controller Cost Price Production Value Gross Margin
Chapter Thirteen Europe Integrated Ethernet Controller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Integrated Ethernet Controller Industry Development Trend
14.1 2020-2024 Integrated Ethernet Controller Production Overview
14.2 2020-2024 Integrated Ethernet Controller Production Market Share Analysis
14.3 2020-2024 Integrated Ethernet Controller Demand Overview
14.4 2020-2024 Integrated Ethernet Controller Supply Demand and Shortage
14.5 2020-2024 Integrated Ethernet Controller Import Export Consumption
14.6 2020-2024 Integrated Ethernet Controller Cost Price Production Value Gross Margin
Part V Integrated Ethernet Controller Marketing Channels and Investment Feasibility
Chapter Fifteen Integrated Ethernet Controller Marketing Channels Development Proposals Analysis
15.1 Integrated Ethernet Controller Marketing Channels Status
15.2 Integrated Ethernet Controller Marketing Channels Characteristic
15.3 Integrated Ethernet Controller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Integrated Ethernet Controller New Project Investment Feasibility Analysis
17.1 Integrated Ethernet Controller Market Analysis
17.2 Integrated Ethernet Controller Project SWOT Analysis
17.3 Integrated Ethernet Controller New Project Investment Feasibility Analysis
Part VI Global Integrated Ethernet Controller Industry Conclusions
Chapter Eighteen 2015-2020 Global Integrated Ethernet Controller Productions Supply Sales Demand Market Status and Forecast
18.1 2015-2020 Integrated Ethernet Controller Production Overview
18.2 2015-2020 Integrated Ethernet Controller Production Market Share Analysis
18.3 2015-2020 Integrated Ethernet Controller Demand Overview
18.4 2015-2020 Integrated Ethernet Controller Supply Demand and Shortage
18.5 2015-2020 Integrated Ethernet Controller Import Export Consumption
18.6 2015-2020 Integrated Ethernet Controller Cost Price Production Value Gross Margin
Chapter Nineteen Global Integrated Ethernet Controller Industry Development Trend
19.1 2020-2024 Integrated Ethernet Controller Production Overview
19.2 2020-2024 Integrated Ethernet Controller Production Market Share Analysis
19.3 2020-2024 Integrated Ethernet Controller Demand Overview
19.4 2020-2024 Integrated Ethernet Controller Supply Demand and Shortage
19.5 2020-2024 Integrated Ethernet Controller Import Export Consumption
19.6 2020-2024 Integrated Ethernet Controller Cost Price Production Value Gross Margin
Chapter Twenty Global Integrated Ethernet Controller Industry Research Conclusions</t>
  </si>
  <si>
    <t>Global Integrated Ethernet Controller Market Research Report</t>
  </si>
  <si>
    <t>Global Subsea Processing System Market Research Report 2020-2024</t>
  </si>
  <si>
    <t>In the context of China-US trade war and COVID-19 epidemic, it will have a big influence on this market. Subsea Processing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Subsea Processing System market is valued at USD XX million in 2020 and is projected to reach USD XX million by the end of 2024, growing at a CAGR of XX% during the period 2020 to 2024.
The report firstly introduced the Subsea Processing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FMC Technologies (U.S.)
GE Oil &amp; Gas (U.S.)
National Oilwell Varco (U.S.)
Aker Solutions (Norway)
Technip (France)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Subsea Processing System for each application, including-
Oil &amp; Gas
Telecommunication
……</t>
  </si>
  <si>
    <t xml:space="preserve">
Part I Subsea Processing System Industry Overview
Chapter One Subsea Processing System Industry Overview
1.1 Subsea Processing System Definition
1.2 Subsea Processing System Classification Analysis
1.2.1 Subsea Processing System Main Classification Analysis
1.2.2 Subsea Processing System Main Classification Share Analysis
1.3 Subsea Processing System Application Analysis
1.3.1 Subsea Processing System Main Application Analysis
1.3.2 Subsea Processing System Main Application Share Analysis
1.4 Subsea Processing System Industry Chain Structure Analysis
1.5 Subsea Processing System Industry Development Overview
1.5.1 Subsea Processing System Product History Development Overview
1.5.1 Subsea Processing System Product Market Development Overview
1.6 Subsea Processing System Global Market Comparison Analysis
1.6.1 Subsea Processing System Global Import Market Analysis
1.6.2 Subsea Processing System Global Export Market Analysis
1.6.3 Subsea Processing System Global Main Region Market Analysis
1.6.4 Subsea Processing System Global Market Comparison Analysis
1.6.5 Subsea Processing System Global Market Development Trend Analysis
Chapter Two Subsea Processing System Up and Down Stream Industry Analysis
2.1 Upstream Raw Materials Analysis 
2.1.1 Proportion of Manufacturing Cost 
2.1.2 Manufacturing Cost Structure of Subsea Processing System Analysis
2.2 Down Stream Market Analysis
2.2.1 Down Stream Market Analysis
2.2.2 Down Stream Demand Analysis
2.2.3 Down Stream Market Trend Analysis
Part II Asia Subsea Processing System Industry (The Report Company Including the Below Listed But Not All) 
Chapter Three Asia Subsea Processing System Market Analysis
3.1 Asia Subsea Processing System Product Development History
3.2 Asia Subsea Processing System Competitive Landscape Analysis
3.3 Asia Subsea Processing System Market Development Trend
Chapter Four 2015-2020 Asia Subsea Processing System Productions Supply Sales Demand Market Status and Forecast
4.1 2015-2020 Subsea Processing System Production Overview
4.2 2015-2020 Subsea Processing System Production Market Share Analysis
4.3 2015-2020 Subsea Processing System Demand Overview
4.4 2015-2020 Subsea Processing System Supply Demand and Shortage
4.5 2015-2020 Subsea Processing System Import Export Consumption
4.6 2015-2020 Subsea Processing System Cost Price Production Value Gross Margin
Chapter Five Asia Subsea Processing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Subsea Processing System Industry Development Trend
6.1 2020-2024 Subsea Processing System Production Overview
6.2 2020-2024 Subsea Processing System Production Market Share Analysis
6.3 2020-2024 Subsea Processing System Demand Overview
6.4 2020-2024 Subsea Processing System Supply Demand and Shortage
6.5 2020-2024 Subsea Processing System Import Export Consumption
6.6 2020-2024 Subsea Processing System Cost Price Production Value Gross Margin
Part III North American Subsea Processing System Industry (The Report Company Including the Below Listed But Not All)
Chapter Seven North American Subsea Processing System Market Analysis
7.1 North American Subsea Processing System Product Development History
7.2 North American Subsea Processing System Competitive Landscape Analysis
7.3 North American Subsea Processing System Market Development Trend
Chapter Eight 2015-2020 North American Subsea Processing System Productions Supply Sales Demand Market Status and Forecast
8.1 2015-2020 Subsea Processing System Production Overview
8.2 2015-2020 Subsea Processing System Production Market Share Analysis
8.3 2015-2020 Subsea Processing System Demand Overview
8.4 2015-2020 Subsea Processing System Supply Demand and Shortage
8.5 2015-2020 Subsea Processing System Import Export Consumption
8.6 2015-2020 Subsea Processing System Cost Price Production Value Gross Margin
Chapter Nine North American Subsea Processing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Subsea Processing System Industry Development Trend
10.1 2020-2024 Subsea Processing System Production Overview
10.2 2020-2024 Subsea Processing System Production Market Share Analysis
10.3 2020-2024 Subsea Processing System Demand Overview
10.4 2020-2024 Subsea Processing System Supply Demand and Shortage
10.5 2020-2024 Subsea Processing System Import Export Consumption
10.6 2020-2024 Subsea Processing System Cost Price Production Value Gross Margin
Part IV Europe Subsea Processing System Industry Analysis (The Report Company Including the Below Listed But Not All)
Chapter Eleven Europe Subsea Processing System Market Analysis
11.1 Europe Subsea Processing System Product Development History
11.2 Europe Subsea Processing System Competitive Landscape Analysis
11.3 Europe Subsea Processing System Market Development Trend
Chapter Twelve 2015-2020 Europe Subsea Processing System Productions Supply Sales Demand Market Status and Forecast
12.1 2015-2020 Subsea Processing System Production Overview
12.2 2015-2020 Subsea Processing System Production Market Share Analysis
12.3 2015-2020 Subsea Processing System Demand Overview
12.4 2015-2020 Subsea Processing System Supply Demand and Shortage
12.5 2015-2020 Subsea Processing System Import Export Consumption
12.6 2015-2020 Subsea Processing System Cost Price Production Value Gross Margin
Chapter Thirteen Europe Subsea Processing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Subsea Processing System Industry Development Trend
14.1 2020-2024 Subsea Processing System Production Overview
14.2 2020-2024 Subsea Processing System Production Market Share Analysis
14.3 2020-2024 Subsea Processing System Demand Overview
14.4 2020-2024 Subsea Processing System Supply Demand and Shortage
14.5 2020-2024 Subsea Processing System Import Export Consumption
14.6 2020-2024 Subsea Processing System Cost Price Production Value Gross Margin
Part V Subsea Processing System Marketing Channels and Investment Feasibility
Chapter Fifteen Subsea Processing System Marketing Channels Development Proposals Analysis
15.1 Subsea Processing System Marketing Channels Status
15.2 Subsea Processing System Marketing Channels Characteristic
15.3 Subsea Processing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Subsea Processing System New Project Investment Feasibility Analysis
17.1 Subsea Processing System Market Analysis
17.2 Subsea Processing System Project SWOT Analysis
17.3 Subsea Processing System New Project Investment Feasibility Analysis
Part VI Global Subsea Processing System Industry Conclusions
Chapter Eighteen 2015-2020 Global Subsea Processing System Productions Supply Sales Demand Market Status and Forecast
18.1 2015-2020 Subsea Processing System Production Overview
18.2 2015-2020 Subsea Processing System Production Market Share Analysis
18.3 2015-2020 Subsea Processing System Demand Overview
18.4 2015-2020 Subsea Processing System Supply Demand and Shortage
18.5 2015-2020 Subsea Processing System Import Export Consumption
18.6 2015-2020 Subsea Processing System Cost Price Production Value Gross Margin
Chapter Nineteen Global Subsea Processing System Industry Development Trend
19.1 2020-2024 Subsea Processing System Production Overview
19.2 2020-2024 Subsea Processing System Production Market Share Analysis
19.3 2020-2024 Subsea Processing System Demand Overview
19.4 2020-2024 Subsea Processing System Supply Demand and Shortage
19.5 2020-2024 Subsea Processing System Import Export Consumption
19.6 2020-2024 Subsea Processing System Cost Price Production Value Gross Margin
Chapter Twenty Global Subsea Processing System Industry Research Conclusions</t>
  </si>
  <si>
    <t>Global Subsea Processing System Market Research Report</t>
  </si>
  <si>
    <t>Global Disposable Eyelid Retractors Market Research Report 2020-2024</t>
  </si>
  <si>
    <t>In the context of China-US trade war and COVID-19 epidemic, it will have a big influence on this market. Disposable Eyelid Retractors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Eyelid Retractors market is valued at USD XX million in 2020 and is projected to reach USD XX million by the end of 2024, growing at a CAGR of XX% during the period 2020 to 2024.
The report firstly introduced the Disposable Eyelid Retractors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Fabrinal
Moria Surgical
Oculo Plastik
Stingray Surgical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Disposable Eyelid Retractors for each application, including-
Hospital
Clinic
……</t>
  </si>
  <si>
    <t xml:space="preserve">
Part I Disposable Eyelid Retractors Industry Overview
​
Chapter One Disposable Eyelid Retractors Industry Overview
1.1 Disposable Eyelid Retractors Definition
1.2 Disposable Eyelid Retractors Classification Analysis
1.2.1 Disposable Eyelid Retractors Main Classification Analysis
1.2.2 Disposable Eyelid Retractors Main Classification Share Analysis
1.3 Disposable Eyelid Retractors Application Analysis
1.3.1 Disposable Eyelid Retractors Main Application Analysis
1.3.2 Disposable Eyelid Retractors Main Application Share Analysis
1.4 Disposable Eyelid Retractors Industry Chain Structure Analysis
1.5 Disposable Eyelid Retractors Industry Development Overview
1.5.1 Disposable Eyelid Retractors Product History Development Overview
1.5.1 Disposable Eyelid Retractors Product Market Development Overview
1.6 Disposable Eyelid Retractors Global Market Comparison Analysis
1.6.1 Disposable Eyelid Retractors Global Import Market Analysis
1.6.2 Disposable Eyelid Retractors Global Export Market Analysis
1.6.3 Disposable Eyelid Retractors Global Main Region Market Analysis
1.6.4 Disposable Eyelid Retractors Global Market Comparison Analysis
1.6.5 Disposable Eyelid Retractors Global Market Development Trend Analysis
Chapter Two Disposable Eyelid Retractors Up and Down Stream Industry Analysis
2.1 Upstream Raw Materials Analysis 
2.1.1 Proportion of Manufacturing Cost 
2.1.2 Manufacturing Cost Structure of Disposable Eyelid Retractors Analysis
2.2 Down Stream Market Analysis
2.2.1 Down Stream Market Analysis
2.2.2 Down Stream Demand Analysis
2.2.3 Down Stream Market Trend Analysis
Part II Asia Disposable Eyelid Retractors Industry (The Report Company Including the Below Listed But Not All) 
Chapter Three Asia Disposable Eyelid Retractors Market Analysis
3.1 Asia Disposable Eyelid Retractors Product Development History
3.2 Asia Disposable Eyelid Retractors Competitive Landscape Analysis
3.3 Asia Disposable Eyelid Retractors Market Development Trend
Chapter Four 2015-2020 Asia Disposable Eyelid Retractors Productions Supply Sales Demand Market Status and Forecast
4.1 2015-2020 Disposable Eyelid Retractors Production Overview
4.2 2015-2020 Disposable Eyelid Retractors Production Market Share Analysis
4.3 2015-2020 Disposable Eyelid Retractors Demand Overview
4.4 2015-2020 Disposable Eyelid Retractors Supply Demand and Shortage
4.5 2015-2020 Disposable Eyelid Retractors Import Export Consumption
4.6 2015-2020 Disposable Eyelid Retractors Cost Price Production Value Gross Margin
Chapter Five Asia Disposable Eyelid Retractors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Eyelid Retractors Industry Development Trend
6.1 2020-2024 Disposable Eyelid Retractors Production Overview
6.2 2020-2024 Disposable Eyelid Retractors Production Market Share Analysis
6.3 2020-2024 Disposable Eyelid Retractors Demand Overview
6.4 2020-2024 Disposable Eyelid Retractors Supply Demand and Shortage
6.5 2020-2024 Disposable Eyelid Retractors Import Export Consumption
6.6 2020-2024 Disposable Eyelid Retractors Cost Price Production Value Gross Margin
Part III North American Disposable Eyelid Retractors Industry (The Report Company Including the Below Listed But Not All)
Chapter Seven North American Disposable Eyelid Retractors Market Analysis
7.1 North American Disposable Eyelid Retractors Product Development History
7.2 North American Disposable Eyelid Retractors Competitive Landscape Analysis
7.3 North American Disposable Eyelid Retractors Market Development Trend
Chapter Eight 2015-2020 North American Disposable Eyelid Retractors Productions Supply Sales Demand Market Status and Forecast
8.1 2015-2020 Disposable Eyelid Retractors Production Overview
8.2 2015-2020 Disposable Eyelid Retractors Production Market Share Analysis
8.3 2015-2020 Disposable Eyelid Retractors Demand Overview
8.4 2015-2020 Disposable Eyelid Retractors Supply Demand and Shortage
8.5 2015-2020 Disposable Eyelid Retractors Import Export Consumption
8.6 2015-2020 Disposable Eyelid Retractors Cost Price Production Value Gross Margin
Chapter Nine North American Disposable Eyelid Retractors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Eyelid Retractors Industry Development Trend
10.1 2020-2024 Disposable Eyelid Retractors Production Overview
10.2 2020-2024 Disposable Eyelid Retractors Production Market Share Analysis
10.3 2020-2024 Disposable Eyelid Retractors Demand Overview
10.4 2020-2024 Disposable Eyelid Retractors Supply Demand and Shortage
10.5 2020-2024 Disposable Eyelid Retractors Import Export Consumption
10.6 2020-2024 Disposable Eyelid Retractors Cost Price Production Value Gross Margin
Part IV Europe Disposable Eyelid Retractors Industry Analysis (The Report Company Including the Below Listed But Not All)
Chapter Eleven Europe Disposable Eyelid Retractors Market Analysis
11.1 Europe Disposable Eyelid Retractors Product Development History
11.2 Europe Disposable Eyelid Retractors Competitive Landscape Analysis
11.3 Europe Disposable Eyelid Retractors Market Development Trend
Chapter Twelve 2015-2020 Europe Disposable Eyelid Retractors Productions Supply Sales Demand Market Status and Forecast
12.1 2015-2020 Disposable Eyelid Retractors Production Overview
12.2 2015-2020 Disposable Eyelid Retractors Production Market Share Analysis
12.3 2015-2020 Disposable Eyelid Retractors Demand Overview
12.4 2015-2020 Disposable Eyelid Retractors Supply Demand and Shortage
12.5 2015-2020 Disposable Eyelid Retractors Import Export Consumption
12.6 2015-2020 Disposable Eyelid Retractors Cost Price Production Value Gross Margin
Chapter Thirteen Europe Disposable Eyelid Retractors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Eyelid Retractors Industry Development Trend
14.1 2020-2024 Disposable Eyelid Retractors Production Overview
14.2 2020-2024 Disposable Eyelid Retractors Production Market Share Analysis
14.3 2020-2024 Disposable Eyelid Retractors Demand Overview
14.4 2020-2024 Disposable Eyelid Retractors Supply Demand and Shortage
14.5 2020-2024 Disposable Eyelid Retractors Import Export Consumption
14.6 2020-2024 Disposable Eyelid Retractors Cost Price Production Value Gross Margin
Part V Disposable Eyelid Retractors Marketing Channels and Investment Feasibility
Chapter Fifteen Disposable Eyelid Retractors Marketing Channels Development Proposals Analysis
15.1 Disposable Eyelid Retractors Marketing Channels Status
15.2 Disposable Eyelid Retractors Marketing Channels Characteristic
15.3 Disposable Eyelid Retractors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Eyelid Retractors New Project Investment Feasibility Analysis
17.1 Disposable Eyelid Retractors Market Analysis
17.2 Disposable Eyelid Retractors Project SWOT Analysis
17.3 Disposable Eyelid Retractors New Project Investment Feasibility Analysis
Part VI Global Disposable Eyelid Retractors Industry Conclusions
Chapter Eighteen 2015-2020 Global Disposable Eyelid Retractors Productions Supply Sales Demand Market Status and Forecast
18.1 2015-2020 Disposable Eyelid Retractors Production Overview
18.2 2015-2020 Disposable Eyelid Retractors Production Market Share Analysis
18.3 2015-2020 Disposable Eyelid Retractors Demand Overview
18.4 2015-2020 Disposable Eyelid Retractors Supply Demand and Shortage
18.5 2015-2020 Disposable Eyelid Retractors Import Export Consumption
18.6 2015-2020 Disposable Eyelid Retractors Cost Price Production Value Gross Margin
Chapter Nineteen Global Disposable Eyelid Retractors Industry Development Trend
19.1 2020-2024 Disposable Eyelid Retractors Production Overview
19.2 2020-2024 Disposable Eyelid Retractors Production Market Share Analysis
19.3 2020-2024 Disposable Eyelid Retractors Demand Overview
19.4 2020-2024 Disposable Eyelid Retractors Supply Demand and Shortage
19.5 2020-2024 Disposable Eyelid Retractors Import Export Consumption
19.6 2020-2024 Disposable Eyelid Retractors Cost Price Production Value Gross Margin
Chapter Twenty Global Disposable Eyelid Retractors Industry Research Conclusions</t>
  </si>
  <si>
    <t>Global Disposable Eyelid Retractors Market Research Report</t>
  </si>
  <si>
    <t>Global Ultrasonic Corneal Pachymeter Market Research Report 2020-2024</t>
  </si>
  <si>
    <t>Ultrasound pachymeters are commonly used to measure axial length and corneal thickness. In the context of China-US trade war and COVID-19 epidemic, it will have a big influence on this market. Ultrasonic Corneal Pachymeter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Ultrasonic Corneal Pachymeter market is valued at USD XX million in 2020 and is projected to reach USD XX million by the end of 2024, growing at a CAGR of XX% during the period 2020 to 2024.
The report firstly introduced the Ultrasonic Corneal Pachymeter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Nidek
Essilor
Sonoptek
US Ophthalmic
Takagi
Micro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Ultrasonic Corneal Pachymeter for each application, including-
Myopic Astigmatism
Pathological Myopia
……</t>
  </si>
  <si>
    <t xml:space="preserve">
Part I Ultrasonic Corneal Pachymeter Industry Overview
Chapter One Ultrasonic Corneal Pachymeter Industry Overview
1.1 Ultrasonic Corneal Pachymeter Definition
1.2 Ultrasonic Corneal Pachymeter Classification Analysis
1.2.1 Ultrasonic Corneal Pachymeter Main Classification Analysis
1.2.2 Ultrasonic Corneal Pachymeter Main Classification Share Analysis
1.3 Ultrasonic Corneal Pachymeter Application Analysis
1.3.1 Ultrasonic Corneal Pachymeter Main Application Analysis
1.3.2 Ultrasonic Corneal Pachymeter Main Application Share Analysis
1.4 Ultrasonic Corneal Pachymeter Industry Chain Structure Analysis
1.5 Ultrasonic Corneal Pachymeter Industry Development Overview
1.5.1 Ultrasonic Corneal Pachymeter Product History Development Overview
1.5.1 Ultrasonic Corneal Pachymeter Product Market Development Overview
1.6 Ultrasonic Corneal Pachymeter Global Market Comparison Analysis
1.6.1 Ultrasonic Corneal Pachymeter Global Import Market Analysis
1.6.2 Ultrasonic Corneal Pachymeter Global Export Market Analysis
1.6.3 Ultrasonic Corneal Pachymeter Global Main Region Market Analysis
1.6.4 Ultrasonic Corneal Pachymeter Global Market Comparison Analysis
1.6.5 Ultrasonic Corneal Pachymeter Global Market Development Trend Analysis
Chapter Two Ultrasonic Corneal Pachymeter Up and Down Stream Industry Analysis
2.1 Upstream Raw Materials Analysis 
2.1.1 Proportion of Manufacturing Cost 
2.1.2 Manufacturing Cost Structure of Ultrasonic Corneal Pachymeter Analysis
2.2 Down Stream Market Analysis
2.2.1 Down Stream Market Analysis
2.2.2 Down Stream Demand Analysis
2.2.3 Down Stream Market Trend Analysis
Part II Asia Ultrasonic Corneal Pachymeter Industry (The Report Company Including the Below Listed But Not All) 
Chapter Three Asia Ultrasonic Corneal Pachymeter Market Analysis
3.1 Asia Ultrasonic Corneal Pachymeter Product Development History
3.2 Asia Ultrasonic Corneal Pachymeter Competitive Landscape Analysis
3.3 Asia Ultrasonic Corneal Pachymeter Market Development Trend
Chapter Four 2015-2020 Asia Ultrasonic Corneal Pachymeter Productions Supply Sales Demand Market Status and Forecast
4.1 2015-2020 Ultrasonic Corneal Pachymeter Production Overview
4.2 2015-2020 Ultrasonic Corneal Pachymeter Production Market Share Analysis
4.3 2015-2020 Ultrasonic Corneal Pachymeter Demand Overview
4.4 2015-2020 Ultrasonic Corneal Pachymeter Supply Demand and Shortage
4.5 2015-2020 Ultrasonic Corneal Pachymeter Import Export Consumption
4.6 2015-2020 Ultrasonic Corneal Pachymeter Cost Price Production Value Gross Margin
Chapter Five Asia Ultrasonic Corneal Pachymeter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Ultrasonic Corneal Pachymeter Industry Development Trend
6.1 2020-2024 Ultrasonic Corneal Pachymeter Production Overview
6.2 2020-2024 Ultrasonic Corneal Pachymeter Production Market Share Analysis
6.3 2020-2024 Ultrasonic Corneal Pachymeter Demand Overview
6.4 2020-2024 Ultrasonic Corneal Pachymeter Supply Demand and Shortage
6.5 2020-2024 Ultrasonic Corneal Pachymeter Import Export Consumption
6.6 2020-2024 Ultrasonic Corneal Pachymeter Cost Price Production Value Gross Margin
Part III North American Ultrasonic Corneal Pachymeter Industry (The Report Company Including the Below Listed But Not All)
Chapter Seven North American Ultrasonic Corneal Pachymeter Market Analysis
7.1 North American Ultrasonic Corneal Pachymeter Product Development History
7.2 North American Ultrasonic Corneal Pachymeter Competitive Landscape Analysis
7.3 North American Ultrasonic Corneal Pachymeter Market Development Trend
Chapter Eight 2015-2020 North American Ultrasonic Corneal Pachymeter Productions Supply Sales Demand Market Status and Forecast
8.1 2015-2020 Ultrasonic Corneal Pachymeter Production Overview
8.2 2015-2020 Ultrasonic Corneal Pachymeter Production Market Share Analysis
8.3 2015-2020 Ultrasonic Corneal Pachymeter Demand Overview
8.4 2015-2020 Ultrasonic Corneal Pachymeter Supply Demand and Shortage
8.5 2015-2020 Ultrasonic Corneal Pachymeter Import Export Consumption
8.6 2015-2020 Ultrasonic Corneal Pachymeter Cost Price Production Value Gross Margin
Chapter Nine North American Ultrasonic Corneal Pachymeter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Ultrasonic Corneal Pachymeter Industry Development Trend
10.1 2020-2024 Ultrasonic Corneal Pachymeter Production Overview
10.2 2020-2024 Ultrasonic Corneal Pachymeter Production Market Share Analysis
10.3 2020-2024 Ultrasonic Corneal Pachymeter Demand Overview
10.4 2020-2024 Ultrasonic Corneal Pachymeter Supply Demand and Shortage
10.5 2020-2024 Ultrasonic Corneal Pachymeter Import Export Consumption
10.6 2020-2024 Ultrasonic Corneal Pachymeter Cost Price Production Value Gross Margin
Part IV Europe Ultrasonic Corneal Pachymeter Industry Analysis (The Report Company Including the Below Listed But Not All)
Chapter Eleven Europe Ultrasonic Corneal Pachymeter Market Analysis
11.1 Europe Ultrasonic Corneal Pachymeter Product Development History
11.2 Europe Ultrasonic Corneal Pachymeter Competitive Landscape Analysis
11.3 Europe Ultrasonic Corneal Pachymeter Market Development Trend
Chapter Twelve 2015-2020 Europe Ultrasonic Corneal Pachymeter Productions Supply Sales Demand Market Status and Forecast
12.1 2015-2020 Ultrasonic Corneal Pachymeter Production Overview
12.2 2015-2020 Ultrasonic Corneal Pachymeter Production Market Share Analysis
12.3 2015-2020 Ultrasonic Corneal Pachymeter Demand Overview
12.4 2015-2020 Ultrasonic Corneal Pachymeter Supply Demand and Shortage
12.5 2015-2020 Ultrasonic Corneal Pachymeter Import Export Consumption
12.6 2015-2020 Ultrasonic Corneal Pachymeter Cost Price Production Value Gross Margin
Chapter Thirteen Europe Ultrasonic Corneal Pachymeter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Ultrasonic Corneal Pachymeter Industry Development Trend
14.1 2020-2024 Ultrasonic Corneal Pachymeter Production Overview
14.2 2020-2024 Ultrasonic Corneal Pachymeter Production Market Share Analysis
14.3 2020-2024 Ultrasonic Corneal Pachymeter Demand Overview
14.4 2020-2024 Ultrasonic Corneal Pachymeter Supply Demand and Shortage
14.5 2020-2024 Ultrasonic Corneal Pachymeter Import Export Consumption
14.6 2020-2024 Ultrasonic Corneal Pachymeter Cost Price Production Value Gross Margin
Part V Ultrasonic Corneal Pachymeter Marketing Channels and Investment Feasibility
Chapter Fifteen Ultrasonic Corneal Pachymeter Marketing Channels Development Proposals Analysis
15.1 Ultrasonic Corneal Pachymeter Marketing Channels Status
15.2 Ultrasonic Corneal Pachymeter Marketing Channels Characteristic
15.3 Ultrasonic Corneal Pachymeter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Ultrasonic Corneal Pachymeter New Project Investment Feasibility Analysis
17.1 Ultrasonic Corneal Pachymeter Market Analysis
17.2 Ultrasonic Corneal Pachymeter Project SWOT Analysis
17.3 Ultrasonic Corneal Pachymeter New Project Investment Feasibility Analysis
Part VI Global Ultrasonic Corneal Pachymeter Industry Conclusions
Chapter Eighteen 2015-2020 Global Ultrasonic Corneal Pachymeter Productions Supply Sales Demand Market Status and Forecast
18.1 2015-2020 Ultrasonic Corneal Pachymeter Production Overview
18.2 2015-2020 Ultrasonic Corneal Pachymeter Production Market Share Analysis
18.3 2015-2020 Ultrasonic Corneal Pachymeter Demand Overview
18.4 2015-2020 Ultrasonic Corneal Pachymeter Supply Demand and Shortage
18.5 2015-2020 Ultrasonic Corneal Pachymeter Import Export Consumption
18.6 2015-2020 Ultrasonic Corneal Pachymeter Cost Price Production Value Gross Margin
Chapter Nineteen Global Ultrasonic Corneal Pachymeter Industry Development Trend
19.1 2020-2024 Ultrasonic Corneal Pachymeter Production Overview
19.2 2020-2024 Ultrasonic Corneal Pachymeter Production Market Share Analysis
19.3 2020-2024 Ultrasonic Corneal Pachymeter Demand Overview
19.4 2020-2024 Ultrasonic Corneal Pachymeter Supply Demand and Shortage
19.5 2020-2024 Ultrasonic Corneal Pachymeter Import Export Consumption
19.6 2020-2024 Ultrasonic Corneal Pachymeter Cost Price Production Value Gross Margin
Chapter Twenty Global Ultrasonic Corneal Pachymeter Industry Research Conclusions</t>
  </si>
  <si>
    <t>Global Ultrasonic Corneal Pachymeter Market Research Report</t>
  </si>
  <si>
    <t>Global Pulverized Fuel Boiler Market Research Report 2020-2024</t>
  </si>
  <si>
    <t>In the context of China-US trade war and COVID-19 epidemic, it will have a big influence on this market. Pulverized Fuel Boiler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Pulverized Fuel Boiler market is valued at USD XX million in 2020 and is projected to reach USD XX million by the end of 2024, growing at a CAGR of XX% during the period 2020 to 2024.
The report firstly introduced the Pulverized Fuel Boiler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Alstom
Babcock &amp; Wilcox Co.
AMEC Foster Wheeler
Dongfang Electric Corporation Ltd.
Mitsubishi Hitachi Power Sytems Ltd.
IHI Corporation
Harbin Electric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Pulverized Fuel Boiler for each application, including-
Oil &amp; Gas
Energy
……</t>
  </si>
  <si>
    <t xml:space="preserve">
Part I Pulverized Fuel Boiler Industry Overview
Chapter One Pulverized Fuel Boiler Industry Overview
1.1 Pulverized Fuel Boiler Definition
1.2 Pulverized Fuel Boiler Classification Analysis
1.2.1 Pulverized Fuel Boiler Main Classification Analysis
1.2.2 Pulverized Fuel Boiler Main Classification Share Analysis
1.3 Pulverized Fuel Boiler Application Analysis
1.3.1 Pulverized Fuel Boiler Main Application Analysis
1.3.2 Pulverized Fuel Boiler Main Application Share Analysis
1.4 Pulverized Fuel Boiler Industry Chain Structure Analysis
1.5 Pulverized Fuel Boiler Industry Development Overview
1.5.1 Pulverized Fuel Boiler Product History Development Overview
1.5.1 Pulverized Fuel Boiler Product Market Development Overview
1.6 Pulverized Fuel Boiler Global Market Comparison Analysis
1.6.1 Pulverized Fuel Boiler Global Import Market Analysis
1.6.2 Pulverized Fuel Boiler Global Export Market Analysis
1.6.3 Pulverized Fuel Boiler Global Main Region Market Analysis
1.6.4 Pulverized Fuel Boiler Global Market Comparison Analysis
1.6.5 Pulverized Fuel Boiler Global Market Development Trend Analysis
Chapter Two Pulverized Fuel Boiler Up and Down Stream Industry Analysis
2.1 Upstream Raw Materials Analysis 
2.1.1 Proportion of Manufacturing Cost 
2.1.2 Manufacturing Cost Structure of Pulverized Fuel Boiler Analysis
2.2 Down Stream Market Analysis
2.2.1 Down Stream Market Analysis
2.2.2 Down Stream Demand Analysis
2.2.3 Down Stream Market Trend Analysis
Part II Asia Pulverized Fuel Boiler Industry (The Report Company Including the Below Listed But Not All) 
Chapter Three Asia Pulverized Fuel Boiler Market Analysis
3.1 Asia Pulverized Fuel Boiler Product Development History
3.2 Asia Pulverized Fuel Boiler Competitive Landscape Analysis
3.3 Asia Pulverized Fuel Boiler Market Development Trend
Chapter Four 2015-2020 Asia Pulverized Fuel Boiler Productions Supply Sales Demand Market Status and Forecast
4.1 2015-2020 Pulverized Fuel Boiler Production Overview
4.2 2015-2020 Pulverized Fuel Boiler Production Market Share Analysis
4.3 2015-2020 Pulverized Fuel Boiler Demand Overview
4.4 2015-2020 Pulverized Fuel Boiler Supply Demand and Shortage
4.5 2015-2020 Pulverized Fuel Boiler Import Export Consumption
4.6 2015-2020 Pulverized Fuel Boiler Cost Price Production Value Gross Margin
Chapter Five Asia Pulverized Fuel Boiler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Pulverized Fuel Boiler Industry Development Trend
6.1 2020-2024 Pulverized Fuel Boiler Production Overview
6.2 2020-2024 Pulverized Fuel Boiler Production Market Share Analysis
6.3 2020-2024 Pulverized Fuel Boiler Demand Overview
6.4 2020-2024 Pulverized Fuel Boiler Supply Demand and Shortage
6.5 2020-2024 Pulverized Fuel Boiler Import Export Consumption
6.6 2020-2024 Pulverized Fuel Boiler Cost Price Production Value Gross Margin
Part III North American Pulverized Fuel Boiler Industry (The Report Company Including the Below Listed But Not All)
Chapter Seven North American Pulverized Fuel Boiler Market Analysis
7.1 North American Pulverized Fuel Boiler Product Development History
7.2 North American Pulverized Fuel Boiler Competitive Landscape Analysis
7.3 North American Pulverized Fuel Boiler Market Development Trend
Chapter Eight 2015-2020 North American Pulverized Fuel Boiler Productions Supply Sales Demand Market Status and Forecast
8.1 2015-2020 Pulverized Fuel Boiler Production Overview
8.2 2015-2020 Pulverized Fuel Boiler Production Market Share Analysis
8.3 2015-2020 Pulverized Fuel Boiler Demand Overview
8.4 2015-2020 Pulverized Fuel Boiler Supply Demand and Shortage
8.5 2015-2020 Pulverized Fuel Boiler Import Export Consumption
8.6 2015-2020 Pulverized Fuel Boiler Cost Price Production Value Gross Margin
Chapter Nine North American Pulverized Fuel Boiler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Pulverized Fuel Boiler Industry Development Trend
10.1 2020-2024 Pulverized Fuel Boiler Production Overview
10.2 2020-2024 Pulverized Fuel Boiler Production Market Share Analysis
10.3 2020-2024 Pulverized Fuel Boiler Demand Overview
10.4 2020-2024 Pulverized Fuel Boiler Supply Demand and Shortage
10.5 2020-2024 Pulverized Fuel Boiler Import Export Consumption
10.6 2020-2024 Pulverized Fuel Boiler Cost Price Production Value Gross Margin
Part IV Europe Pulverized Fuel Boiler Industry Analysis (The Report Company Including the Below Listed But Not All)
Chapter Eleven Europe Pulverized Fuel Boiler Market Analysis
11.1 Europe Pulverized Fuel Boiler Product Development History
11.2 Europe Pulverized Fuel Boiler Competitive Landscape Analysis
11.3 Europe Pulverized Fuel Boiler Market Development Trend
Chapter Twelve 2015-2020 Europe Pulverized Fuel Boiler Productions Supply Sales Demand Market Status and Forecast
12.1 2015-2020 Pulverized Fuel Boiler Production Overview
12.2 2015-2020 Pulverized Fuel Boiler Production Market Share Analysis
12.3 2015-2020 Pulverized Fuel Boiler Demand Overview
12.4 2015-2020 Pulverized Fuel Boiler Supply Demand and Shortage
12.5 2015-2020 Pulverized Fuel Boiler Import Export Consumption
12.6 2015-2020 Pulverized Fuel Boiler Cost Price Production Value Gross Margin
Chapter Thirteen Europe Pulverized Fuel Boiler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Pulverized Fuel Boiler Industry Development Trend
14.1 2020-2024 Pulverized Fuel Boiler Production Overview
14.2 2020-2024 Pulverized Fuel Boiler Production Market Share Analysis
14.3 2020-2024 Pulverized Fuel Boiler Demand Overview
14.4 2020-2024 Pulverized Fuel Boiler Supply Demand and Shortage
14.5 2020-2024 Pulverized Fuel Boiler Import Export Consumption
14.6 2020-2024 Pulverized Fuel Boiler Cost Price Production Value Gross Margin
Part V Pulverized Fuel Boiler Marketing Channels and Investment Feasibility
Chapter Fifteen Pulverized Fuel Boiler Marketing Channels Development Proposals Analysis
15.1 Pulverized Fuel Boiler Marketing Channels Status
15.2 Pulverized Fuel Boiler Marketing Channels Characteristic
15.3 Pulverized Fuel Boiler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Pulverized Fuel Boiler New Project Investment Feasibility Analysis
17.1 Pulverized Fuel Boiler Market Analysis
17.2 Pulverized Fuel Boiler Project SWOT Analysis
17.3 Pulverized Fuel Boiler New Project Investment Feasibility Analysis
Part VI Global Pulverized Fuel Boiler Industry Conclusions
Chapter Eighteen 2015-2020 Global Pulverized Fuel Boiler Productions Supply Sales Demand Market Status and Forecast
18.1 2015-2020 Pulverized Fuel Boiler Production Overview
18.2 2015-2020 Pulverized Fuel Boiler Production Market Share Analysis
18.3 2015-2020 Pulverized Fuel Boiler Demand Overview
18.4 2015-2020 Pulverized Fuel Boiler Supply Demand and Shortage
18.5 2015-2020 Pulverized Fuel Boiler Import Export Consumption
18.6 2015-2020 Pulverized Fuel Boiler Cost Price Production Value Gross Margin
Chapter Nineteen Global Pulverized Fuel Boiler Industry Development Trend
19.1 2020-2024 Pulverized Fuel Boiler Production Overview
19.2 2020-2024 Pulverized Fuel Boiler Production Market Share Analysis
19.3 2020-2024 Pulverized Fuel Boiler Demand Overview
19.4 2020-2024 Pulverized Fuel Boiler Supply Demand and Shortage
19.5 2020-2024 Pulverized Fuel Boiler Import Export Consumption
19.6 2020-2024 Pulverized Fuel Boiler Cost Price Production Value Gross Margin
Chapter Twenty Global Pulverized Fuel Boiler Industry Research Conclusions</t>
  </si>
  <si>
    <t>Global Pulverized Fuel Boiler Market Research Report</t>
  </si>
  <si>
    <t>Global Purified Terephthalic Acid Market Research Report 2020-2024</t>
  </si>
  <si>
    <t>Purified Terephthalic Acid (PTA) is derived from crude oil, through chemical synthesis. In the context of China-US trade war and COVID-19 epidemic, it will have a big influence on this market. Purified Terephthalic Acid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Purified Terephthalic Acid market is valued at USD XX million in 2020 and is projected to reach USD XX million by the end of 2024, growing at a CAGR of XX% during the period 2020 to 2024.
The report firstly introduced the Purified Terephthalic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Petrochemical Co. Ltd.
Sinopec Yizheng Chemical Fibre Company
Mitsubishi Chemical Corporation
Indian Oil Corporation
Formosa Plastics Group
……
&lt;b&gt;The end users/applications and product categories analysis:&lt;/b&gt;
On the basis of product, this report displays the sales volume, revenue (Million USD), product price, market share and growth rate of each type, primarily split into-
Amoco Process
Cooxidation
Multistage Oxidation
Henkel Process
……
On the basis on the end users/applications, this report focuses on the status and outlook for major applications/end users, sales volume, market share and growth rate of Purified Terephthalic Acid for each application, including-
Polyester Production
Cyclohexanedimethanol Production
Plasticisers
Liquid Crystal Polymers
Textiles
Bottling &amp; Packaging
Furnishing
……</t>
  </si>
  <si>
    <t xml:space="preserve">
Part I Purified Terephthalic Acid Industry Overview
​
Chapter One Purified Terephthalic Acid Industry Overview
1.1 Purified Terephthalic Acid Definition
1.2 Purified Terephthalic Acid Classification Analysis
1.2.1 Purified Terephthalic Acid Main Classification Analysis
1.2.2 Purified Terephthalic Acid Main Classification Share Analysis
1.3 Purified Terephthalic Acid Application Analysis
1.3.1 Purified Terephthalic Acid Main Application Analysis
1.3.2 Purified Terephthalic Acid Main Application Share Analysis
1.4 Purified Terephthalic Acid Industry Chain Structure Analysis
1.5 Purified Terephthalic Acid Industry Development Overview
1.5.1 Purified Terephthalic Acid Product History Development Overview
1.5.1 Purified Terephthalic Acid Product Market Development Overview
1.6 Purified Terephthalic Acid Global Market Comparison Analysis
1.6.1 Purified Terephthalic Acid Global Import Market Analysis
1.6.2 Purified Terephthalic Acid Global Export Market Analysis
1.6.3 Purified Terephthalic Acid Global Main Region Market Analysis
1.6.4 Purified Terephthalic Acid Global Market Comparison Analysis
1.6.5 Purified Terephthalic Acid Global Market Development Trend Analysis
Chapter Two Purified Terephthalic Acid Up and Down Stream Industry Analysis
2.1 Upstream Raw Materials Analysis 
2.1.1 Proportion of Manufacturing Cost 
2.1.2 Manufacturing Cost Structure of Purified Terephthalic Acid Analysis
2.2 Down Stream Market Analysis
2.2.1 Down Stream Market Analysis
2.2.2 Down Stream Demand Analysis
2.2.3 Down Stream Market Trend Analysis
Part II Asia Purified Terephthalic Acid Industry (The Report Company Including the Below Listed But Not All) 
Chapter Three Asia Purified Terephthalic Acid Market Analysis
3.1 Asia Purified Terephthalic Acid Product Development History
3.2 Asia Purified Terephthalic Acid Competitive Landscape Analysis
3.3 Asia Purified Terephthalic Acid Market Development Trend
Chapter Four 2015-2020 Asia Purified Terephthalic Acid Productions Supply Sales Demand Market Status and Forecast
4.1 2015-2020 Purified Terephthalic Acid Production Overview
4.2 2015-2020 Purified Terephthalic Acid Production Market Share Analysis
4.3 2015-2020 Purified Terephthalic Acid Demand Overview
4.4 2015-2020 Purified Terephthalic Acid Supply Demand and Shortage
4.5 2015-2020 Purified Terephthalic Acid Import Export Consumption
4.6 2015-2020 Purified Terephthalic Acid Cost Price Production Value Gross Margin
Chapter Five Asia Purified Terephthalic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Purified Terephthalic Acid Industry Development Trend
6.1 2020-2024 Purified Terephthalic Acid Production Overview
6.2 2020-2024 Purified Terephthalic Acid Production Market Share Analysis
6.3 2020-2024 Purified Terephthalic Acid Demand Overview
6.4 2020-2024 Purified Terephthalic Acid Supply Demand and Shortage
6.5 2020-2024 Purified Terephthalic Acid Import Export Consumption
6.6 2020-2024 Purified Terephthalic Acid Cost Price Production Value Gross Margin
Part III North American Purified Terephthalic Acid Industry (The Report Company Including the Below Listed But Not All)
Chapter Seven North American Purified Terephthalic Acid Market Analysis
7.1 North American Purified Terephthalic Acid Product Development History
7.2 North American Purified Terephthalic Acid Competitive Landscape Analysis
7.3 North American Purified Terephthalic Acid Market Development Trend
Chapter Eight 2015-2020 North American Purified Terephthalic Acid Productions Supply Sales Demand Market Status and Forecast
8.1 2015-2020 Purified Terephthalic Acid Production Overview
8.2 2015-2020 Purified Terephthalic Acid Production Market Share Analysis
8.3 2015-2020 Purified Terephthalic Acid Demand Overview
8.4 2015-2020 Purified Terephthalic Acid Supply Demand and Shortage
8.5 2015-2020 Purified Terephthalic Acid Import Export Consumption
8.6 2015-2020 Purified Terephthalic Acid Cost Price Production Value Gross Margin
Chapter Nine North American Purified Terephthalic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Purified Terephthalic Acid Industry Development Trend
10.1 2020-2024 Purified Terephthalic Acid Production Overview
10.2 2020-2024 Purified Terephthalic Acid Production Market Share Analysis
10.3 2020-2024 Purified Terephthalic Acid Demand Overview
10.4 2020-2024 Purified Terephthalic Acid Supply Demand and Shortage
10.5 2020-2024 Purified Terephthalic Acid Import Export Consumption
10.6 2020-2024 Purified Terephthalic Acid Cost Price Production Value Gross Margin
Part IV Europe Purified Terephthalic Acid Industry Analysis (The Report Company Including the Below Listed But Not All)
Chapter Eleven Europe Purified Terephthalic Acid Market Analysis
11.1 Europe Purified Terephthalic Acid Product Development History
11.2 Europe Purified Terephthalic Acid Competitive Landscape Analysis
11.3 Europe Purified Terephthalic Acid Market Development Trend
Chapter Twelve 2015-2020 Europe Purified Terephthalic Acid Productions Supply Sales Demand Market Status and Forecast
12.1 2015-2020 Purified Terephthalic Acid Production Overview
12.2 2015-2020 Purified Terephthalic Acid Production Market Share Analysis
12.3 2015-2020 Purified Terephthalic Acid Demand Overview
12.4 2015-2020 Purified Terephthalic Acid Supply Demand and Shortage
12.5 2015-2020 Purified Terephthalic Acid Import Export Consumption
12.6 2015-2020 Purified Terephthalic Acid Cost Price Production Value Gross Margin
Chapter Thirteen Europe Purified Terephthalic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Purified Terephthalic Acid Industry Development Trend
14.1 2020-2024 Purified Terephthalic Acid Production Overview
14.2 2020-2024 Purified Terephthalic Acid Production Market Share Analysis
14.3 2020-2024 Purified Terephthalic Acid Demand Overview
14.4 2020-2024 Purified Terephthalic Acid Supply Demand and Shortage
14.5 2020-2024 Purified Terephthalic Acid Import Export Consumption
14.6 2020-2024 Purified Terephthalic Acid Cost Price Production Value Gross Margin
Part V Purified Terephthalic Acid Marketing Channels and Investment Feasibility
Chapter Fifteen Purified Terephthalic Acid Marketing Channels Development Proposals Analysis
15.1 Purified Terephthalic Acid Marketing Channels Status
15.2 Purified Terephthalic Acid Marketing Channels Characteristic
15.3 Purified Terephthalic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Purified Terephthalic Acid New Project Investment Feasibility Analysis
17.1 Purified Terephthalic Acid Market Analysis
17.2 Purified Terephthalic Acid Project SWOT Analysis
17.3 Purified Terephthalic Acid New Project Investment Feasibility Analysis
Part VI Global Purified Terephthalic Acid Industry Conclusions
Chapter Eighteen 2015-2020 Global Purified Terephthalic Acid Productions Supply Sales Demand Market Status and Forecast
18.1 2015-2020 Purified Terephthalic Acid Production Overview
18.2 2015-2020 Purified Terephthalic Acid Production Market Share Analysis
18.3 2015-2020 Purified Terephthalic Acid Demand Overview
18.4 2015-2020 Purified Terephthalic Acid Supply Demand and Shortage
18.5 2015-2020 Purified Terephthalic Acid Import Export Consumption
18.6 2015-2020 Purified Terephthalic Acid Cost Price Production Value Gross Margin
Chapter Nineteen Global Purified Terephthalic Acid Industry Development Trend
19.1 2020-2024 Purified Terephthalic Acid Production Overview
19.2 2020-2024 Purified Terephthalic Acid Production Market Share Analysis
19.3 2020-2024 Purified Terephthalic Acid Demand Overview
19.4 2020-2024 Purified Terephthalic Acid Supply Demand and Shortage
19.5 2020-2024 Purified Terephthalic Acid Import Export Consumption
19.6 2020-2024 Purified Terephthalic Acid Cost Price Production Value Gross Margin
Chapter Twenty Global Purified Terephthalic Acid Industry Research Conclusions</t>
  </si>
  <si>
    <t>Global Purified Terephthalic Acid Market Research Report</t>
  </si>
  <si>
    <t>Global Aerospace Epoxy Market Research Report 2020-2024</t>
  </si>
  <si>
    <t>In the context of China-US trade war and COVID-19 epidemic, it will have a big influence on this market. Aerospace Epoxy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Aerospace Epoxy market is valued at USD XX million in 2020 and is projected to reach USD XX million by the end of 2024, growing at a CAGR of XX% during the period 2020 to 2024.
The report firstly introduced the Aerospace Epoxy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Teijin Limited (Japan)
Toray Industries (Japan)
SGL Group (Germany)
Solvay (Belgium)
Hexcel Corporation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Aerospace Epoxy for each application, including-
Commercial Aircraft
Business Aviation
……</t>
  </si>
  <si>
    <t xml:space="preserve">
Part I Aerospace Epoxy Industry Overview
​
Chapter One Aerospace Epoxy Industry Overview
1.1 Aerospace Epoxy Definition
1.2 Aerospace Epoxy Classification Analysis
1.2.1 Aerospace Epoxy Main Classification Analysis
1.2.2 Aerospace Epoxy Main Classification Share Analysis
1.3 Aerospace Epoxy Application Analysis
1.3.1 Aerospace Epoxy Main Application Analysis
1.3.2 Aerospace Epoxy Main Application Share Analysis
1.4 Aerospace Epoxy Industry Chain Structure Analysis
1.5 Aerospace Epoxy Industry Development Overview
1.5.1 Aerospace Epoxy Product History Development Overview
1.5.1 Aerospace Epoxy Product Market Development Overview
1.6 Aerospace Epoxy Global Market Comparison Analysis
1.6.1 Aerospace Epoxy Global Import Market Analysis
1.6.2 Aerospace Epoxy Global Export Market Analysis
1.6.3 Aerospace Epoxy Global Main Region Market Analysis
1.6.4 Aerospace Epoxy Global Market Comparison Analysis
1.6.5 Aerospace Epoxy Global Market Development Trend Analysis
Chapter Two Aerospace Epoxy Up and Down Stream Industry Analysis
2.1 Upstream Raw Materials Analysis 
2.1.1 Proportion of Manufacturing Cost 
2.1.2 Manufacturing Cost Structure of Aerospace Epoxy Analysis
2.2 Down Stream Market Analysis
2.2.1 Down Stream Market Analysis
2.2.2 Down Stream Demand Analysis
2.2.3 Down Stream Market Trend Analysis
Part II Asia Aerospace Epoxy Industry (The Report Company Including the Below Listed But Not All) 
Chapter Three Asia Aerospace Epoxy Market Analysis
3.1 Asia Aerospace Epoxy Product Development History
3.2 Asia Aerospace Epoxy Competitive Landscape Analysis
3.3 Asia Aerospace Epoxy Market Development Trend
Chapter Four 2015-2020 Asia Aerospace Epoxy Productions Supply Sales Demand Market Status and Forecast
4.1 2015-2020 Aerospace Epoxy Production Overview
4.2 2015-2020 Aerospace Epoxy Production Market Share Analysis
4.3 2015-2020 Aerospace Epoxy Demand Overview
4.4 2015-2020 Aerospace Epoxy Supply Demand and Shortage
4.5 2015-2020 Aerospace Epoxy Import Export Consumption
4.6 2015-2020 Aerospace Epoxy Cost Price Production Value Gross Margin
Chapter Five Asia Aerospace Epoxy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Aerospace Epoxy Industry Development Trend
6.1 2020-2024 Aerospace Epoxy Production Overview
6.2 2020-2024 Aerospace Epoxy Production Market Share Analysis
6.3 2020-2024 Aerospace Epoxy Demand Overview
6.4 2020-2024 Aerospace Epoxy Supply Demand and Shortage
6.5 2020-2024 Aerospace Epoxy Import Export Consumption
6.6 2020-2024 Aerospace Epoxy Cost Price Production Value Gross Margin
Part III North American Aerospace Epoxy Industry (The Report Company Including the Below Listed But Not All)
Chapter Seven North American Aerospace Epoxy Market Analysis
7.1 North American Aerospace Epoxy Product Development History
7.2 North American Aerospace Epoxy Competitive Landscape Analysis
7.3 North American Aerospace Epoxy Market Development Trend
Chapter Eight 2015-2020 North American Aerospace Epoxy Productions Supply Sales Demand Market Status and Forecast
8.1 2015-2020 Aerospace Epoxy Production Overview
8.2 2015-2020 Aerospace Epoxy Production Market Share Analysis
8.3 2015-2020 Aerospace Epoxy Demand Overview
8.4 2015-2020 Aerospace Epoxy Supply Demand and Shortage
8.5 2015-2020 Aerospace Epoxy Import Export Consumption
8.6 2015-2020 Aerospace Epoxy Cost Price Production Value Gross Margin
Chapter Nine North American Aerospace Epoxy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Aerospace Epoxy Industry Development Trend
10.1 2020-2024 Aerospace Epoxy Production Overview
10.2 2020-2024 Aerospace Epoxy Production Market Share Analysis
10.3 2020-2024 Aerospace Epoxy Demand Overview
10.4 2020-2024 Aerospace Epoxy Supply Demand and Shortage
10.5 2020-2024 Aerospace Epoxy Import Export Consumption
10.6 2020-2024 Aerospace Epoxy Cost Price Production Value Gross Margin
Part IV Europe Aerospace Epoxy Industry Analysis (The Report Company Including the Below Listed But Not All)
Chapter Eleven Europe Aerospace Epoxy Market Analysis
11.1 Europe Aerospace Epoxy Product Development History
11.2 Europe Aerospace Epoxy Competitive Landscape Analysis
11.3 Europe Aerospace Epoxy Market Development Trend
Chapter Twelve 2015-2020 Europe Aerospace Epoxy Productions Supply Sales Demand Market Status and Forecast
12.1 2015-2020 Aerospace Epoxy Production Overview
12.2 2015-2020 Aerospace Epoxy Production Market Share Analysis
12.3 2015-2020 Aerospace Epoxy Demand Overview
12.4 2015-2020 Aerospace Epoxy Supply Demand and Shortage
12.5 2015-2020 Aerospace Epoxy Import Export Consumption
12.6 2015-2020 Aerospace Epoxy Cost Price Production Value Gross Margin
Chapter Thirteen Europe Aerospace Epoxy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Aerospace Epoxy Industry Development Trend
14.1 2020-2024 Aerospace Epoxy Production Overview
14.2 2020-2024 Aerospace Epoxy Production Market Share Analysis
14.3 2020-2024 Aerospace Epoxy Demand Overview
14.4 2020-2024 Aerospace Epoxy Supply Demand and Shortage
14.5 2020-2024 Aerospace Epoxy Import Export Consumption
14.6 2020-2024 Aerospace Epoxy Cost Price Production Value Gross Margin
Part V Aerospace Epoxy Marketing Channels and Investment Feasibility
Chapter Fifteen Aerospace Epoxy Marketing Channels Development Proposals Analysis
15.1 Aerospace Epoxy Marketing Channels Status
15.2 Aerospace Epoxy Marketing Channels Characteristic
15.3 Aerospace Epoxy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Aerospace Epoxy New Project Investment Feasibility Analysis
17.1 Aerospace Epoxy Market Analysis
17.2 Aerospace Epoxy Project SWOT Analysis
17.3 Aerospace Epoxy New Project Investment Feasibility Analysis
Part VI Global Aerospace Epoxy Industry Conclusions
Chapter Eighteen 2015-2020 Global Aerospace Epoxy Productions Supply Sales Demand Market Status and Forecast
18.1 2015-2020 Aerospace Epoxy Production Overview
18.2 2015-2020 Aerospace Epoxy Production Market Share Analysis
18.3 2015-2020 Aerospace Epoxy Demand Overview
18.4 2015-2020 Aerospace Epoxy Supply Demand and Shortage
18.5 2015-2020 Aerospace Epoxy Import Export Consumption
18.6 2015-2020 Aerospace Epoxy Cost Price Production Value Gross Margin
Chapter Nineteen Global Aerospace Epoxy Industry Development Trend
19.1 2020-2024 Aerospace Epoxy Production Overview
19.2 2020-2024 Aerospace Epoxy Production Market Share Analysis
19.3 2020-2024 Aerospace Epoxy Demand Overview
19.4 2020-2024 Aerospace Epoxy Supply Demand and Shortage
19.5 2020-2024 Aerospace Epoxy Import Export Consumption
19.6 2020-2024 Aerospace Epoxy Cost Price Production Value Gross Margin
Chapter Twenty Global Aerospace Epoxy Industry Research Conclusions</t>
  </si>
  <si>
    <t>Global Aerospace Epoxy Market Research Report</t>
  </si>
  <si>
    <t>Global Blood Thawing System Market Research Report 2020-2024</t>
  </si>
  <si>
    <t>In the context of China-US trade war and COVID-19 epidemic, it will have a big influence on this market. Blood Thawing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Blood Thawing System market is valued at USD XX million in 2020 and is projected to reach USD XX million by the end of 2024, growing at a CAGR of XX% during the period 2020 to 2024.
The report firstly introduced the Blood Thawing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Helmer Scientific (US)
Boekel Scientific (US)
Sarstedt(Germany)
Barkey (Germany)
BioCision (US)
Cardinal Health (US)
Sartorius (Germany)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Blood Thawing System for each application, including-
Blood Banks &amp; Transfusion Centers
Hospitals &amp; Diagnostic Laboratories
……</t>
  </si>
  <si>
    <t xml:space="preserve">
Part I Blood Thawing System Industry Overview
​
Chapter One Blood Thawing System Industry Overview
1.1 Blood Thawing System Definition
1.2 Blood Thawing System Classification Analysis
1.2.1 Blood Thawing System Main Classification Analysis
1.2.2 Blood Thawing System Main Classification Share Analysis
1.3 Blood Thawing System Application Analysis
1.3.1 Blood Thawing System Main Application Analysis
1.3.2 Blood Thawing System Main Application Share Analysis
1.4 Blood Thawing System Industry Chain Structure Analysis
1.5 Blood Thawing System Industry Development Overview
1.5.1 Blood Thawing System Product History Development Overview
1.5.1 Blood Thawing System Product Market Development Overview
1.6 Blood Thawing System Global Market Comparison Analysis
1.6.1 Blood Thawing System Global Import Market Analysis
1.6.2 Blood Thawing System Global Export Market Analysis
1.6.3 Blood Thawing System Global Main Region Market Analysis
1.6.4 Blood Thawing System Global Market Comparison Analysis
1.6.5 Blood Thawing System Global Market Development Trend Analysis
Chapter Two Blood Thawing System Up and Down Stream Industry Analysis
2.1 Upstream Raw Materials Analysis 
2.1.1 Proportion of Manufacturing Cost 
2.1.2 Manufacturing Cost Structure of Blood Thawing System Analysis
2.2 Down Stream Market Analysis
2.2.1 Down Stream Market Analysis
2.2.2 Down Stream Demand Analysis
2.2.3 Down Stream Market Trend Analysis
Part II Asia Blood Thawing System Industry (The Report Company Including the Below Listed But Not All) 
Chapter Three Asia Blood Thawing System Market Analysis
3.1 Asia Blood Thawing System Product Development History
3.2 Asia Blood Thawing System Competitive Landscape Analysis
3.3 Asia Blood Thawing System Market Development Trend
Chapter Four 2015-2020 Asia Blood Thawing System Productions Supply Sales Demand Market Status and Forecast
4.1 2015-2020 Blood Thawing System Production Overview
4.2 2015-2020 Blood Thawing System Production Market Share Analysis
4.3 2015-2020 Blood Thawing System Demand Overview
4.4 2015-2020 Blood Thawing System Supply Demand and Shortage
4.5 2015-2020 Blood Thawing System Import Export Consumption
4.6 2015-2020 Blood Thawing System Cost Price Production Value Gross Margin
Chapter Five Asia Blood Thawing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Blood Thawing System Industry Development Trend
6.1 2020-2024 Blood Thawing System Production Overview
6.2 2020-2024 Blood Thawing System Production Market Share Analysis
6.3 2020-2024 Blood Thawing System Demand Overview
6.4 2020-2024 Blood Thawing System Supply Demand and Shortage
6.5 2020-2024 Blood Thawing System Import Export Consumption
6.6 2020-2024 Blood Thawing System Cost Price Production Value Gross Margin
Part III North American Blood Thawing System Industry (The Report Company Including the Below Listed But Not All)
Chapter Seven North American Blood Thawing System Market Analysis
7.1 North American Blood Thawing System Product Development History
7.2 North American Blood Thawing System Competitive Landscape Analysis
7.3 North American Blood Thawing System Market Development Trend
Chapter Eight 2015-2020 North American Blood Thawing System Productions Supply Sales Demand Market Status and Forecast
8.1 2015-2020 Blood Thawing System Production Overview
8.2 2015-2020 Blood Thawing System Production Market Share Analysis
8.3 2015-2020 Blood Thawing System Demand Overview
8.4 2015-2020 Blood Thawing System Supply Demand and Shortage
8.5 2015-2020 Blood Thawing System Import Export Consumption
8.6 2015-2020 Blood Thawing System Cost Price Production Value Gross Margin
Chapter Nine North American Blood Thawing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Blood Thawing System Industry Development Trend
10.1 2020-2024 Blood Thawing System Production Overview
10.2 2020-2024 Blood Thawing System Production Market Share Analysis
10.3 2020-2024 Blood Thawing System Demand Overview
10.4 2020-2024 Blood Thawing System Supply Demand and Shortage
10.5 2020-2024 Blood Thawing System Import Export Consumption
10.6 2020-2024 Blood Thawing System Cost Price Production Value Gross Margin
Part IV Europe Blood Thawing System Industry Analysis (The Report Company Including the Below Listed But Not All)
Chapter Eleven Europe Blood Thawing System Market Analysis
11.1 Europe Blood Thawing System Product Development History
11.2 Europe Blood Thawing System Competitive Landscape Analysis
11.3 Europe Blood Thawing System Market Development Trend
Chapter Twelve 2015-2020 Europe Blood Thawing System Productions Supply Sales Demand Market Status and Forecast
12.1 2015-2020 Blood Thawing System Production Overview
12.2 2015-2020 Blood Thawing System Production Market Share Analysis
12.3 2015-2020 Blood Thawing System Demand Overview
12.4 2015-2020 Blood Thawing System Supply Demand and Shortage
12.5 2015-2020 Blood Thawing System Import Export Consumption
12.6 2015-2020 Blood Thawing System Cost Price Production Value Gross Margin
Chapter Thirteen Europe Blood Thawing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Blood Thawing System Industry Development Trend
14.1 2020-2024 Blood Thawing System Production Overview
14.2 2020-2024 Blood Thawing System Production Market Share Analysis
14.3 2020-2024 Blood Thawing System Demand Overview
14.4 2020-2024 Blood Thawing System Supply Demand and Shortage
14.5 2020-2024 Blood Thawing System Import Export Consumption
14.6 2020-2024 Blood Thawing System Cost Price Production Value Gross Margin
Part V Blood Thawing System Marketing Channels and Investment Feasibility
Chapter Fifteen Blood Thawing System Marketing Channels Development Proposals Analysis
15.1 Blood Thawing System Marketing Channels Status
15.2 Blood Thawing System Marketing Channels Characteristic
15.3 Blood Thawing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Blood Thawing System New Project Investment Feasibility Analysis
17.1 Blood Thawing System Market Analysis
17.2 Blood Thawing System Project SWOT Analysis
17.3 Blood Thawing System New Project Investment Feasibility Analysis
Part VI Global Blood Thawing System Industry Conclusions
Chapter Eighteen 2015-2020 Global Blood Thawing System Productions Supply Sales Demand Market Status and Forecast
18.1 2015-2020 Blood Thawing System Production Overview
18.2 2015-2020 Blood Thawing System Production Market Share Analysis
18.3 2015-2020 Blood Thawing System Demand Overview
18.4 2015-2020 Blood Thawing System Supply Demand and Shortage
18.5 2015-2020 Blood Thawing System Import Export Consumption
18.6 2015-2020 Blood Thawing System Cost Price Production Value Gross Margin
Chapter Nineteen Global Blood Thawing System Industry Development Trend
19.1 2020-2024 Blood Thawing System Production Overview
19.2 2020-2024 Blood Thawing System Production Market Share Analysis
19.3 2020-2024 Blood Thawing System Demand Overview
19.4 2020-2024 Blood Thawing System Supply Demand and Shortage
19.5 2020-2024 Blood Thawing System Import Export Consumption
19.6 2020-2024 Blood Thawing System Cost Price Production Value Gross Margin
Chapter Twenty Global Blood Thawing System Industry Research Conclusions</t>
  </si>
  <si>
    <t>Global Blood Thawing System Market Research Report</t>
  </si>
  <si>
    <t>Global Integral LED Modules Driver Market Research Report 2020-2024</t>
  </si>
  <si>
    <t>In the context of China-US trade war and COVID-19 epidemic, it will have a big influence on this market. Integral LED Modules Driver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Integral LED Modules Driver market is valued at USD XX million in 2020 and is projected to reach USD XX million by the end of 2024, growing at a CAGR of XX% during the period 2020 to 2024.
The report firstly introduced the Integral LED Modules Driver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Osram GmbH (Germany)
Harvard Engineering (U.K.)
Texas Instruments (U.S.)
Maxim Integrated (U.S.)
Macroblock Inc. (Taiwan)
Atmel Corporation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Integral LED Modules Driver for each application, including-
Commercial Lighting
Industrial Lighting
……</t>
  </si>
  <si>
    <t xml:space="preserve">
Part I Integral LED Modules Driver Industry Overview
​
Chapter One Integral LED Modules Driver Industry Overview
1.1 Integral LED Modules Driver Definition
1.2 Integral LED Modules Driver Classification Analysis
1.2.1 Integral LED Modules Driver Main Classification Analysis
1.2.2 Integral LED Modules Driver Main Classification Share Analysis
1.3 Integral LED Modules Driver Application Analysis
1.3.1 Integral LED Modules Driver Main Application Analysis
1.3.2 Integral LED Modules Driver Main Application Share Analysis
1.4 Integral LED Modules Driver Industry Chain Structure Analysis
1.5 Integral LED Modules Driver Industry Development Overview
1.5.1 Integral LED Modules Driver Product History Development Overview
1.5.1 Integral LED Modules Driver Product Market Development Overview
1.6 Integral LED Modules Driver Global Market Comparison Analysis
1.6.1 Integral LED Modules Driver Global Import Market Analysis
1.6.2 Integral LED Modules Driver Global Export Market Analysis
1.6.3 Integral LED Modules Driver Global Main Region Market Analysis
1.6.4 Integral LED Modules Driver Global Market Comparison Analysis
1.6.5 Integral LED Modules Driver Global Market Development Trend Analysis
Chapter Two Integral LED Modules Driver Up and Down Stream Industry Analysis
2.1 Upstream Raw Materials Analysis 
2.1.1 Proportion of Manufacturing Cost 
2.1.2 Manufacturing Cost Structure of Integral LED Modules Driver Analysis
2.2 Down Stream Market Analysis
2.2.1 Down Stream Market Analysis
2.2.2 Down Stream Demand Analysis
2.2.3 Down Stream Market Trend Analysis
Part II Asia Integral LED Modules Driver Industry (The Report Company Including the Below Listed But Not All) 
Chapter Three Asia Integral LED Modules Driver Market Analysis
3.1 Asia Integral LED Modules Driver Product Development History
3.2 Asia Integral LED Modules Driver Competitive Landscape Analysis
3.3 Asia Integral LED Modules Driver Market Development Trend
Chapter Four 2015-2020 Asia Integral LED Modules Driver Productions Supply Sales Demand Market Status and Forecast
4.1 2015-2020 Integral LED Modules Driver Production Overview
4.2 2015-2020 Integral LED Modules Driver Production Market Share Analysis
4.3 2015-2020 Integral LED Modules Driver Demand Overview
4.4 2015-2020 Integral LED Modules Driver Supply Demand and Shortage
4.5 2015-2020 Integral LED Modules Driver Import Export Consumption
4.6 2015-2020 Integral LED Modules Driver Cost Price Production Value Gross Margin
Chapter Five Asia Integral LED Modules Driver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Integral LED Modules Driver Industry Development Trend
6.1 2020-2024 Integral LED Modules Driver Production Overview
6.2 2020-2024 Integral LED Modules Driver Production Market Share Analysis
6.3 2020-2024 Integral LED Modules Driver Demand Overview
6.4 2020-2024 Integral LED Modules Driver Supply Demand and Shortage
6.5 2020-2024 Integral LED Modules Driver Import Export Consumption
6.6 2020-2024 Integral LED Modules Driver Cost Price Production Value Gross Margin
Part III North American Integral LED Modules Driver Industry (The Report Company Including the Below Listed But Not All)
Chapter Seven North American Integral LED Modules Driver Market Analysis
7.1 North American Integral LED Modules Driver Product Development History
7.2 North American Integral LED Modules Driver Competitive Landscape Analysis
7.3 North American Integral LED Modules Driver Market Development Trend
Chapter Eight 2015-2020 North American Integral LED Modules Driver Productions Supply Sales Demand Market Status and Forecast
8.1 2015-2020 Integral LED Modules Driver Production Overview
8.2 2015-2020 Integral LED Modules Driver Production Market Share Analysis
8.3 2015-2020 Integral LED Modules Driver Demand Overview
8.4 2015-2020 Integral LED Modules Driver Supply Demand and Shortage
8.5 2015-2020 Integral LED Modules Driver Import Export Consumption
8.6 2015-2020 Integral LED Modules Driver Cost Price Production Value Gross Margin
Chapter Nine North American Integral LED Modules Driver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Integral LED Modules Driver Industry Development Trend
10.1 2020-2024 Integral LED Modules Driver Production Overview
10.2 2020-2024 Integral LED Modules Driver Production Market Share Analysis
10.3 2020-2024 Integral LED Modules Driver Demand Overview
10.4 2020-2024 Integral LED Modules Driver Supply Demand and Shortage
10.5 2020-2024 Integral LED Modules Driver Import Export Consumption
10.6 2020-2024 Integral LED Modules Driver Cost Price Production Value Gross Margin
Part IV Europe Integral LED Modules Driver Industry Analysis (The Report Company Including the Below Listed But Not All)
Chapter Eleven Europe Integral LED Modules Driver Market Analysis
11.1 Europe Integral LED Modules Driver Product Development History
11.2 Europe Integral LED Modules Driver Competitive Landscape Analysis
11.3 Europe Integral LED Modules Driver Market Development Trend
Chapter Twelve 2015-2020 Europe Integral LED Modules Driver Productions Supply Sales Demand Market Status and Forecast
12.1 2015-2020 Integral LED Modules Driver Production Overview
12.2 2015-2020 Integral LED Modules Driver Production Market Share Analysis
12.3 2015-2020 Integral LED Modules Driver Demand Overview
12.4 2015-2020 Integral LED Modules Driver Supply Demand and Shortage
12.5 2015-2020 Integral LED Modules Driver Import Export Consumption
12.6 2015-2020 Integral LED Modules Driver Cost Price Production Value Gross Margin
Chapter Thirteen Europe Integral LED Modules Driver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Integral LED Modules Driver Industry Development Trend
14.1 2020-2024 Integral LED Modules Driver Production Overview
14.2 2020-2024 Integral LED Modules Driver Production Market Share Analysis
14.3 2020-2024 Integral LED Modules Driver Demand Overview
14.4 2020-2024 Integral LED Modules Driver Supply Demand and Shortage
14.5 2020-2024 Integral LED Modules Driver Import Export Consumption
14.6 2020-2024 Integral LED Modules Driver Cost Price Production Value Gross Margin
Part V Integral LED Modules Driver Marketing Channels and Investment Feasibility
Chapter Fifteen Integral LED Modules Driver Marketing Channels Development Proposals Analysis
15.1 Integral LED Modules Driver Marketing Channels Status
15.2 Integral LED Modules Driver Marketing Channels Characteristic
15.3 Integral LED Modules Driver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Integral LED Modules Driver New Project Investment Feasibility Analysis
17.1 Integral LED Modules Driver Market Analysis
17.2 Integral LED Modules Driver Project SWOT Analysis
17.3 Integral LED Modules Driver New Project Investment Feasibility Analysis
Part VI Global Integral LED Modules Driver Industry Conclusions
Chapter Eighteen 2015-2020 Global Integral LED Modules Driver Productions Supply Sales Demand Market Status and Forecast
18.1 2015-2020 Integral LED Modules Driver Production Overview
18.2 2015-2020 Integral LED Modules Driver Production Market Share Analysis
18.3 2015-2020 Integral LED Modules Driver Demand Overview
18.4 2015-2020 Integral LED Modules Driver Supply Demand and Shortage
18.5 2015-2020 Integral LED Modules Driver Import Export Consumption
18.6 2015-2020 Integral LED Modules Driver Cost Price Production Value Gross Margin
Chapter Nineteen Global Integral LED Modules Driver Industry Development Trend
19.1 2020-2024 Integral LED Modules Driver Production Overview
19.2 2020-2024 Integral LED Modules Driver Production Market Share Analysis
19.3 2020-2024 Integral LED Modules Driver Demand Overview
19.4 2020-2024 Integral LED Modules Driver Supply Demand and Shortage
19.5 2020-2024 Integral LED Modules Driver Import Export Consumption
19.6 2020-2024 Integral LED Modules Driver Cost Price Production Value Gross Margin
Chapter Twenty Global Integral LED Modules Driver Industry Research Conclusions</t>
  </si>
  <si>
    <t>Global Integral LED Modules Driver Market Research Report</t>
  </si>
  <si>
    <t>Global Cosmetic Procedures and Products Market Research Report 2020-2024</t>
  </si>
  <si>
    <t>In the context of China-US trade war and COVID-19 epidemic, it will have a big influence on this market. Cosmetic Procedures and Products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Cosmetic Procedures and Products market is valued at USD XX million in 2020 and is projected to reach USD XX million by the end of 2024, growing at a CAGR of XX% during the period 2020 to 2024.
The report firstly introduced the Cosmetic Procedures and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Allergan, Inc.
Alma Laser
Cynosure
Galderma S.A.
Lumenis
Johnson and Johnson
Solta Medical
Syneron Medical Ltd.
……
&lt;b&gt;The end users/applications and product categories analysis:&lt;/b&gt;
On the basis of product, this report displays the sales volume, revenue (Million USD), product price, market share and growth rate of each type, primarily split into-
Surgical Procedures
Non-Surgical Procedures
……
On the basis on the end users/applications, this report focuses on the status and outlook for major applications/end users, sales volume, market share and growth rate of Cosmetic Procedures and Products for each application, including-
Hospitals
Ambulatory Surgical Clinics
Dermatology Clinics
……</t>
  </si>
  <si>
    <t xml:space="preserve">
Part I Cosmetic Procedures and Products Industry Overview
Chapter One Cosmetic Procedures and Products Industry Overview
1.1 Cosmetic Procedures and Products Definition
1.2 Cosmetic Procedures and Products Classification Analysis
1.2.1 Cosmetic Procedures and Products Main Classification Analysis
1.2.2 Cosmetic Procedures and Products Main Classification Share Analysis
1.3 Cosmetic Procedures and Products Application Analysis
1.3.1 Cosmetic Procedures and Products Main Application Analysis
1.3.2 Cosmetic Procedures and Products Main Application Share Analysis
1.4 Cosmetic Procedures and Products Industry Chain Structure Analysis
1.5 Cosmetic Procedures and Products Industry Development Overview
1.5.1 Cosmetic Procedures and Products Product History Development Overview
1.5.1 Cosmetic Procedures and Products Product Market Development Overview
1.6 Cosmetic Procedures and Products Global Market Comparison Analysis
1.6.1 Cosmetic Procedures and Products Global Import Market Analysis
1.6.2 Cosmetic Procedures and Products Global Export Market Analysis
1.6.3 Cosmetic Procedures and Products Global Main Region Market Analysis
1.6.4 Cosmetic Procedures and Products Global Market Comparison Analysis
1.6.5 Cosmetic Procedures and Products Global Market Development Trend Analysis
Chapter Two Cosmetic Procedures and Products Up and Down Stream Industry Analysis
2.1 Upstream Raw Materials Analysis 
2.1.1 Proportion of Manufacturing Cost 
2.1.2 Manufacturing Cost Structure of Cosmetic Procedures and Products Analysis
2.2 Down Stream Market Analysis
2.2.1 Down Stream Market Analysis
2.2.2 Down Stream Demand Analysis
2.2.3 Down Stream Market Trend Analysis
Part II Asia Cosmetic Procedures and Products Industry (The Report Company Including the Below Listed But Not All) 
Chapter Three Asia Cosmetic Procedures and Products Market Analysis
3.1 Asia Cosmetic Procedures and Products Product Development History
3.2 Asia Cosmetic Procedures and Products Competitive Landscape Analysis
3.3 Asia Cosmetic Procedures and Products Market Development Trend
Chapter Four 2015-2020 Asia Cosmetic Procedures and Products Productions Supply Sales Demand Market Status and Forecast
4.1 2015-2020 Cosmetic Procedures and Products Production Overview
4.2 2015-2020 Cosmetic Procedures and Products Production Market Share Analysis
4.3 2015-2020 Cosmetic Procedures and Products Demand Overview
4.4 2015-2020 Cosmetic Procedures and Products Supply Demand and Shortage
4.5 2015-2020 Cosmetic Procedures and Products Import Export Consumption
4.6 2015-2020 Cosmetic Procedures and Products Cost Price Production Value Gross Margin
Chapter Five Asia Cosmetic Procedures and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Cosmetic Procedures and Products Industry Development Trend
6.1 2020-2024 Cosmetic Procedures and Products Production Overview
6.2 2020-2024 Cosmetic Procedures and Products Production Market Share Analysis
6.3 2020-2024 Cosmetic Procedures and Products Demand Overview
6.4 2020-2024 Cosmetic Procedures and Products Supply Demand and Shortage
6.5 2020-2024 Cosmetic Procedures and Products Import Export Consumption
6.6 2020-2024 Cosmetic Procedures and Products Cost Price Production Value Gross Margin
Part III North American Cosmetic Procedures and Products Industry (The Report Company Including the Below Listed But Not All)
Chapter Seven North American Cosmetic Procedures and Products Market Analysis
7.1 North American Cosmetic Procedures and Products Product Development History
7.2 North American Cosmetic Procedures and Products Competitive Landscape Analysis
7.3 North American Cosmetic Procedures and Products Market Development Trend
Chapter Eight 2015-2020 North American Cosmetic Procedures and Products Productions Supply Sales Demand Market Status and Forecast
8.1 2015-2020 Cosmetic Procedures and Products Production Overview
8.2 2015-2020 Cosmetic Procedures and Products Production Market Share Analysis
8.3 2015-2020 Cosmetic Procedures and Products Demand Overview
8.4 2015-2020 Cosmetic Procedures and Products Supply Demand and Shortage
8.5 2015-2020 Cosmetic Procedures and Products Import Export Consumption
8.6 2015-2020 Cosmetic Procedures and Products Cost Price Production Value Gross Margin
Chapter Nine North American Cosmetic Procedures and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Cosmetic Procedures and Products Industry Development Trend
10.1 2020-2024 Cosmetic Procedures and Products Production Overview
10.2 2020-2024 Cosmetic Procedures and Products Production Market Share Analysis
10.3 2020-2024 Cosmetic Procedures and Products Demand Overview
10.4 2020-2024 Cosmetic Procedures and Products Supply Demand and Shortage
10.5 2020-2024 Cosmetic Procedures and Products Import Export Consumption
10.6 2020-2024 Cosmetic Procedures and Products Cost Price Production Value Gross Margin
Part IV Europe Cosmetic Procedures and Products Industry Analysis (The Report Company Including the Below Listed But Not All)
Chapter Eleven Europe Cosmetic Procedures and Products Market Analysis
11.1 Europe Cosmetic Procedures and Products Product Development History
11.2 Europe Cosmetic Procedures and Products Competitive Landscape Analysis
11.3 Europe Cosmetic Procedures and Products Market Development Trend
Chapter Twelve 2015-2020 Europe Cosmetic Procedures and Products Productions Supply Sales Demand Market Status and Forecast
12.1 2015-2020 Cosmetic Procedures and Products Production Overview
12.2 2015-2020 Cosmetic Procedures and Products Production Market Share Analysis
12.3 2015-2020 Cosmetic Procedures and Products Demand Overview
12.4 2015-2020 Cosmetic Procedures and Products Supply Demand and Shortage
12.5 2015-2020 Cosmetic Procedures and Products Import Export Consumption
12.6 2015-2020 Cosmetic Procedures and Products Cost Price Production Value Gross Margin
Chapter Thirteen Europe Cosmetic Procedures and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Cosmetic Procedures and Products Industry Development Trend
14.1 2020-2024 Cosmetic Procedures and Products Production Overview
14.2 2020-2024 Cosmetic Procedures and Products Production Market Share Analysis
14.3 2020-2024 Cosmetic Procedures and Products Demand Overview
14.4 2020-2024 Cosmetic Procedures and Products Supply Demand and Shortage
14.5 2020-2024 Cosmetic Procedures and Products Import Export Consumption
14.6 2020-2024 Cosmetic Procedures and Products Cost Price Production Value Gross Margin
Part V Cosmetic Procedures and Products Marketing Channels and Investment Feasibility
Chapter Fifteen Cosmetic Procedures and Products Marketing Channels Development Proposals Analysis
15.1 Cosmetic Procedures and Products Marketing Channels Status
15.2 Cosmetic Procedures and Products Marketing Channels Characteristic
15.3 Cosmetic Procedures and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Cosmetic Procedures and Products New Project Investment Feasibility Analysis
17.1 Cosmetic Procedures and Products Market Analysis
17.2 Cosmetic Procedures and Products Project SWOT Analysis
17.3 Cosmetic Procedures and Products New Project Investment Feasibility Analysis
Part VI Global Cosmetic Procedures and Products Industry Conclusions
Chapter Eighteen 2015-2020 Global Cosmetic Procedures and Products Productions Supply Sales Demand Market Status and Forecast
18.1 2015-2020 Cosmetic Procedures and Products Production Overview
18.2 2015-2020 Cosmetic Procedures and Products Production Market Share Analysis
18.3 2015-2020 Cosmetic Procedures and Products Demand Overview
18.4 2015-2020 Cosmetic Procedures and Products Supply Demand and Shortage
18.5 2015-2020 Cosmetic Procedures and Products Import Export Consumption
18.6 2015-2020 Cosmetic Procedures and Products Cost Price Production Value Gross Margin
Chapter Nineteen Global Cosmetic Procedures and Products Industry Development Trend
19.1 2020-2024 Cosmetic Procedures and Products Production Overview
19.2 2020-2024 Cosmetic Procedures and Products Production Market Share Analysis
19.3 2020-2024 Cosmetic Procedures and Products Demand Overview
19.4 2020-2024 Cosmetic Procedures and Products Supply Demand and Shortage
19.5 2020-2024 Cosmetic Procedures and Products Import Export Consumption
19.6 2020-2024 Cosmetic Procedures and Products Cost Price Production Value Gross Margin
Chapter Twenty Global Cosmetic Procedures and Products Industry Research Conclusions</t>
  </si>
  <si>
    <t>Global Cosmetic Procedures and Products Market Research Report</t>
  </si>
  <si>
    <t>Global Aesthetic/Cosmetic Lasers Market Research Report 2020-2024</t>
  </si>
  <si>
    <t>In the context of China-US trade war and COVID-19 epidemic, it will have a big influence on this market. Aesthetic/Cosmetic Lasers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Aesthetic/Cosmetic Lasers market is valued at USD XX million in 2020 and is projected to reach USD XX million by the end of 2024, growing at a CAGR of XX% during the period 2020 to 2024.
The report firstly introduced the Aesthetic/Cosmetic Lasers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Aerolase (U.S.)
Alma Lasers, Ltd. (Israel)
Cutera, Inc. (U.S.)
Cynosure, Inc. (U.S.)
El.En. SpA (Italy)
Lumenis Ltd. (Israel)
Sciton, Inc. (U.S.)
SharpLight Technologies (Israel)
Syneron Medical Inc. (Israel)
Solta Medical (U.S.)
……
&lt;b&gt;The end users/applications and product categories analysis:&lt;/b&gt;
On the basis of product, this report displays the sales volume, revenue (Million USD), product price, market share and growth rate of each type, primarily split into-
Standalone (CO2, Er:YAG, Diode, Nd:YAG, Alexandrite, Pulsed-Dye)
Multiplatform
……
On the basis on the end users/applications, this report focuses on the status and outlook for major applications/end users, sales volume, market share and growth rate of Aesthetic/Cosmetic Lasers for each application, including-
Hospitals
Medical Spa
Private Clinics
……</t>
  </si>
  <si>
    <t xml:space="preserve">
Part I Aesthetic/Cosmetic Lasers Industry Overview
Chapter One Aesthetic/Cosmetic Lasers Industry Overview
1.1 Aesthetic/Cosmetic Lasers Definition
1.2 Aesthetic/Cosmetic Lasers Classification Analysis
1.2.1 Aesthetic/Cosmetic Lasers Main Classification Analysis
1.2.2 Aesthetic/Cosmetic Lasers Main Classification Share Analysis
1.3 Aesthetic/Cosmetic Lasers Application Analysis
1.3.1 Aesthetic/Cosmetic Lasers Main Application Analysis
1.3.2 Aesthetic/Cosmetic Lasers Main Application Share Analysis
1.4 Aesthetic/Cosmetic Lasers Industry Chain Structure Analysis
1.5 Aesthetic/Cosmetic Lasers Industry Development Overview
1.5.1 Aesthetic/Cosmetic Lasers Product History Development Overview
1.5.1 Aesthetic/Cosmetic Lasers Product Market Development Overview
1.6 Aesthetic/Cosmetic Lasers Global Market Comparison Analysis
1.6.1 Aesthetic/Cosmetic Lasers Global Import Market Analysis
1.6.2 Aesthetic/Cosmetic Lasers Global Export Market Analysis
1.6.3 Aesthetic/Cosmetic Lasers Global Main Region Market Analysis
1.6.4 Aesthetic/Cosmetic Lasers Global Market Comparison Analysis
1.6.5 Aesthetic/Cosmetic Lasers Global Market Development Trend Analysis
Chapter Two Aesthetic/Cosmetic Lasers Up and Down Stream Industry Analysis
2.1 Upstream Raw Materials Analysis 
2.1.1 Proportion of Manufacturing Cost 
2.1.2 Manufacturing Cost Structure of Aesthetic/Cosmetic Lasers Analysis
2.2 Down Stream Market Analysis
2.2.1 Down Stream Market Analysis
2.2.2 Down Stream Demand Analysis
2.2.3 Down Stream Market Trend Analysis
Part II Asia Aesthetic/Cosmetic Lasers Industry (The Report Company Including the Below Listed But Not All) 
Chapter Three Asia Aesthetic/Cosmetic Lasers Market Analysis
3.1 Asia Aesthetic/Cosmetic Lasers Product Development History
3.2 Asia Aesthetic/Cosmetic Lasers Competitive Landscape Analysis
3.3 Asia Aesthetic/Cosmetic Lasers Market Development Trend
Chapter Four 2015-2020 Asia Aesthetic/Cosmetic Lasers Productions Supply Sales Demand Market Status and Forecast
4.1 2015-2020 Aesthetic/Cosmetic Lasers Production Overview
4.2 2015-2020 Aesthetic/Cosmetic Lasers Production Market Share Analysis
4.3 2015-2020 Aesthetic/Cosmetic Lasers Demand Overview
4.4 2015-2020 Aesthetic/Cosmetic Lasers Supply Demand and Shortage
4.5 2015-2020 Aesthetic/Cosmetic Lasers Import Export Consumption
4.6 2015-2020 Aesthetic/Cosmetic Lasers Cost Price Production Value Gross Margin
Chapter Five Asia Aesthetic/Cosmetic Lasers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Aesthetic/Cosmetic Lasers Industry Development Trend
6.1 2020-2024 Aesthetic/Cosmetic Lasers Production Overview
6.2 2020-2024 Aesthetic/Cosmetic Lasers Production Market Share Analysis
6.3 2020-2024 Aesthetic/Cosmetic Lasers Demand Overview
6.4 2020-2024 Aesthetic/Cosmetic Lasers Supply Demand and Shortage
6.5 2020-2024 Aesthetic/Cosmetic Lasers Import Export Consumption
6.6 2020-2024 Aesthetic/Cosmetic Lasers Cost Price Production Value Gross Margin
Part III North American Aesthetic/Cosmetic Lasers Industry (The Report Company Including the Below Listed But Not All)
Chapter Seven North American Aesthetic/Cosmetic Lasers Market Analysis
7.1 North American Aesthetic/Cosmetic Lasers Product Development History
7.2 North American Aesthetic/Cosmetic Lasers Competitive Landscape Analysis
7.3 North American Aesthetic/Cosmetic Lasers Market Development Trend
Chapter Eight 2015-2020 North American Aesthetic/Cosmetic Lasers Productions Supply Sales Demand Market Status and Forecast
8.1 2015-2020 Aesthetic/Cosmetic Lasers Production Overview
8.2 2015-2020 Aesthetic/Cosmetic Lasers Production Market Share Analysis
8.3 2015-2020 Aesthetic/Cosmetic Lasers Demand Overview
8.4 2015-2020 Aesthetic/Cosmetic Lasers Supply Demand and Shortage
8.5 2015-2020 Aesthetic/Cosmetic Lasers Import Export Consumption
8.6 2015-2020 Aesthetic/Cosmetic Lasers Cost Price Production Value Gross Margin
Chapter Nine North American Aesthetic/Cosmetic Lasers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Aesthetic/Cosmetic Lasers Industry Development Trend
10.1 2020-2024 Aesthetic/Cosmetic Lasers Production Overview
10.2 2020-2024 Aesthetic/Cosmetic Lasers Production Market Share Analysis
10.3 2020-2024 Aesthetic/Cosmetic Lasers Demand Overview
10.4 2020-2024 Aesthetic/Cosmetic Lasers Supply Demand and Shortage
10.5 2020-2024 Aesthetic/Cosmetic Lasers Import Export Consumption
10.6 2020-2024 Aesthetic/Cosmetic Lasers Cost Price Production Value Gross Margin
Part IV Europe Aesthetic/Cosmetic Lasers Industry Analysis (The Report Company Including the Below Listed But Not All)
Chapter Eleven Europe Aesthetic/Cosmetic Lasers Market Analysis
11.1 Europe Aesthetic/Cosmetic Lasers Product Development History
11.2 Europe Aesthetic/Cosmetic Lasers Competitive Landscape Analysis
11.3 Europe Aesthetic/Cosmetic Lasers Market Development Trend
Chapter Twelve 2015-2020 Europe Aesthetic/Cosmetic Lasers Productions Supply Sales Demand Market Status and Forecast
12.1 2015-2020 Aesthetic/Cosmetic Lasers Production Overview
12.2 2015-2020 Aesthetic/Cosmetic Lasers Production Market Share Analysis
12.3 2015-2020 Aesthetic/Cosmetic Lasers Demand Overview
12.4 2015-2020 Aesthetic/Cosmetic Lasers Supply Demand and Shortage
12.5 2015-2020 Aesthetic/Cosmetic Lasers Import Export Consumption
12.6 2015-2020 Aesthetic/Cosmetic Lasers Cost Price Production Value Gross Margin
Chapter Thirteen Europe Aesthetic/Cosmetic Lasers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Aesthetic/Cosmetic Lasers Industry Development Trend
14.1 2020-2024 Aesthetic/Cosmetic Lasers Production Overview
14.2 2020-2024 Aesthetic/Cosmetic Lasers Production Market Share Analysis
14.3 2020-2024 Aesthetic/Cosmetic Lasers Demand Overview
14.4 2020-2024 Aesthetic/Cosmetic Lasers Supply Demand and Shortage
14.5 2020-2024 Aesthetic/Cosmetic Lasers Import Export Consumption
14.6 2020-2024 Aesthetic/Cosmetic Lasers Cost Price Production Value Gross Margin
Part V Aesthetic/Cosmetic Lasers Marketing Channels and Investment Feasibility
Chapter Fifteen Aesthetic/Cosmetic Lasers Marketing Channels Development Proposals Analysis
15.1 Aesthetic/Cosmetic Lasers Marketing Channels Status
15.2 Aesthetic/Cosmetic Lasers Marketing Channels Characteristic
15.3 Aesthetic/Cosmetic Lasers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Aesthetic/Cosmetic Lasers New Project Investment Feasibility Analysis
17.1 Aesthetic/Cosmetic Lasers Market Analysis
17.2 Aesthetic/Cosmetic Lasers Project SWOT Analysis
17.3 Aesthetic/Cosmetic Lasers New Project Investment Feasibility Analysis
Part VI Global Aesthetic/Cosmetic Lasers Industry Conclusions
Chapter Eighteen 2015-2020 Global Aesthetic/Cosmetic Lasers Productions Supply Sales Demand Market Status and Forecast
18.1 2015-2020 Aesthetic/Cosmetic Lasers Production Overview
18.2 2015-2020 Aesthetic/Cosmetic Lasers Production Market Share Analysis
18.3 2015-2020 Aesthetic/Cosmetic Lasers Demand Overview
18.4 2015-2020 Aesthetic/Cosmetic Lasers Supply Demand and Shortage
18.5 2015-2020 Aesthetic/Cosmetic Lasers Import Export Consumption
18.6 2015-2020 Aesthetic/Cosmetic Lasers Cost Price Production Value Gross Margin
Chapter Nineteen Global Aesthetic/Cosmetic Lasers Industry Development Trend
19.1 2020-2024 Aesthetic/Cosmetic Lasers Production Overview
19.2 2020-2024 Aesthetic/Cosmetic Lasers Production Market Share Analysis
19.3 2020-2024 Aesthetic/Cosmetic Lasers Demand Overview
19.4 2020-2024 Aesthetic/Cosmetic Lasers Supply Demand and Shortage
19.5 2020-2024 Aesthetic/Cosmetic Lasers Import Export Consumption
19.6 2020-2024 Aesthetic/Cosmetic Lasers Cost Price Production Value Gross Margin
Chapter Twenty Global Aesthetic/Cosmetic Lasers Industry Research Conclusions</t>
  </si>
  <si>
    <t>Global Aesthetic Cosmetic Lasers Market Research Report</t>
  </si>
  <si>
    <t>Global ENT Devices Market Research Report 2020-2024</t>
  </si>
  <si>
    <t>Major factors contributing to the growth of the global ENT devices market include high prevalence of chronic sinusitis. In the context of China-US trade war and COVID-19 epidemic, it will have a big influence on this market. ENT Devices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ENT Devices market is valued at USD XX million in 2020 and is projected to reach USD XX million by the end of 2024, growing at a CAGR of XX% during the period 2020 to 2024.
The report firstly introduced the ENT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KARL STORZ GMBH &amp; CO. KG
MEDTRONIC PLC
STRYKER CORPORATION
SMITH &amp; NEPHEW PLC
OLYMPUS CORPORATION
ACCLARENT, INC. (A SUBSIDIARY OF JOHNSON &amp; JOHNSON)
COCHLEAR LIMITED
HOYA CORPORATION
SONOVA HOLDING AG
WILLIAM DEMANT HOLDING A/S
……
&lt;b&gt;The end users/applications and product categories analysis:&lt;/b&gt;
On the basis of product, this report displays the sales volume, revenue (Million USD), product price, market share and growth rate of each type, primarily split into-
Diagnostic (Endoscope (Rigid, Flexible)
Hearing Screening
……
On the basis on the end users/applications, this report focuses on the status and outlook for major applications/end users, sales volume, market share and growth rate of ENT Devices for each application, including-
Hospital
Ambulatory
……</t>
  </si>
  <si>
    <t xml:space="preserve">
Part I ENT Devices Industry Overview
​
Chapter One ENT Devices Industry Overview
1.1 ENT Devices Definition
1.2 ENT Devices Classification Analysis
1.2.1 ENT Devices Main Classification Analysis
1.2.2 ENT Devices Main Classification Share Analysis
1.3 ENT Devices Application Analysis
1.3.1 ENT Devices Main Application Analysis
1.3.2 ENT Devices Main Application Share Analysis
1.4 ENT Devices Industry Chain Structure Analysis
1.5 ENT Devices Industry Development Overview
1.5.1 ENT Devices Product History Development Overview
1.5.1 ENT Devices Product Market Development Overview
1.6 ENT Devices Global Market Comparison Analysis
1.6.1 ENT Devices Global Import Market Analysis
1.6.2 ENT Devices Global Export Market Analysis
1.6.3 ENT Devices Global Main Region Market Analysis
1.6.4 ENT Devices Global Market Comparison Analysis
1.6.5 ENT Devices Global Market Development Trend Analysis
Chapter Two ENT Devices Up and Down Stream Industry Analysis
2.1 Upstream Raw Materials Analysis 
2.1.1 Proportion of Manufacturing Cost 
2.1.2 Manufacturing Cost Structure of ENT Devices Analysis
2.2 Down Stream Market Analysis
2.2.1 Down Stream Market Analysis
2.2.2 Down Stream Demand Analysis
2.2.3 Down Stream Market Trend Analysis
Part II Asia ENT Devices Industry (The Report Company Including the Below Listed But Not All) 
Chapter Three Asia ENT Devices Market Analysis
3.1 Asia ENT Devices Product Development History
3.2 Asia ENT Devices Competitive Landscape Analysis
3.3 Asia ENT Devices Market Development Trend
Chapter Four 2015-2020 Asia ENT Devices Productions Supply Sales Demand Market Status and Forecast
4.1 2015-2020 ENT Devices Production Overview
4.2 2015-2020 ENT Devices Production Market Share Analysis
4.3 2015-2020 ENT Devices Demand Overview
4.4 2015-2020 ENT Devices Supply Demand and Shortage
4.5 2015-2020 ENT Devices Import Export Consumption
4.6 2015-2020 ENT Devices Cost Price Production Value Gross Margin
Chapter Five Asia ENT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ENT Devices Industry Development Trend
6.1 2020-2024 ENT Devices Production Overview
6.2 2020-2024 ENT Devices Production Market Share Analysis
6.3 2020-2024 ENT Devices Demand Overview
6.4 2020-2024 ENT Devices Supply Demand and Shortage
6.5 2020-2024 ENT Devices Import Export Consumption
6.6 2020-2024 ENT Devices Cost Price Production Value Gross Margin
Part III North American ENT Devices Industry (The Report Company Including the Below Listed But Not All)
Chapter Seven North American ENT Devices Market Analysis
7.1 North American ENT Devices Product Development History
7.2 North American ENT Devices Competitive Landscape Analysis
7.3 North American ENT Devices Market Development Trend
Chapter Eight 2015-2020 North American ENT Devices Productions Supply Sales Demand Market Status and Forecast
8.1 2015-2020 ENT Devices Production Overview
8.2 2015-2020 ENT Devices Production Market Share Analysis
8.3 2015-2020 ENT Devices Demand Overview
8.4 2015-2020 ENT Devices Supply Demand and Shortage
8.5 2015-2020 ENT Devices Import Export Consumption
8.6 2015-2020 ENT Devices Cost Price Production Value Gross Margin
Chapter Nine North American ENT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ENT Devices Industry Development Trend
10.1 2020-2024 ENT Devices Production Overview
10.2 2020-2024 ENT Devices Production Market Share Analysis
10.3 2020-2024 ENT Devices Demand Overview
10.4 2020-2024 ENT Devices Supply Demand and Shortage
10.5 2020-2024 ENT Devices Import Export Consumption
10.6 2020-2024 ENT Devices Cost Price Production Value Gross Margin
Part IV Europe ENT Devices Industry Analysis (The Report Company Including the Below Listed But Not All)
Chapter Eleven Europe ENT Devices Market Analysis
11.1 Europe ENT Devices Product Development History
11.2 Europe ENT Devices Competitive Landscape Analysis
11.3 Europe ENT Devices Market Development Trend
Chapter Twelve 2015-2020 Europe ENT Devices Productions Supply Sales Demand Market Status and Forecast
12.1 2015-2020 ENT Devices Production Overview
12.2 2015-2020 ENT Devices Production Market Share Analysis
12.3 2015-2020 ENT Devices Demand Overview
12.4 2015-2020 ENT Devices Supply Demand and Shortage
12.5 2015-2020 ENT Devices Import Export Consumption
12.6 2015-2020 ENT Devices Cost Price Production Value Gross Margin
Chapter Thirteen Europe ENT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ENT Devices Industry Development Trend
14.1 2020-2024 ENT Devices Production Overview
14.2 2020-2024 ENT Devices Production Market Share Analysis
14.3 2020-2024 ENT Devices Demand Overview
14.4 2020-2024 ENT Devices Supply Demand and Shortage
14.5 2020-2024 ENT Devices Import Export Consumption
14.6 2020-2024 ENT Devices Cost Price Production Value Gross Margin
Part V ENT Devices Marketing Channels and Investment Feasibility
Chapter Fifteen ENT Devices Marketing Channels Development Proposals Analysis
15.1 ENT Devices Marketing Channels Status
15.2 ENT Devices Marketing Channels Characteristic
15.3 ENT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ENT Devices New Project Investment Feasibility Analysis
17.1 ENT Devices Market Analysis
17.2 ENT Devices Project SWOT Analysis
17.3 ENT Devices New Project Investment Feasibility Analysis
Part VI Global ENT Devices Industry Conclusions
Chapter Eighteen 2015-2020 Global ENT Devices Productions Supply Sales Demand Market Status and Forecast
18.1 2015-2020 ENT Devices Production Overview
18.2 2015-2020 ENT Devices Production Market Share Analysis
18.3 2015-2020 ENT Devices Demand Overview
18.4 2015-2020 ENT Devices Supply Demand and Shortage
18.5 2015-2020 ENT Devices Import Export Consumption
18.6 2015-2020 ENT Devices Cost Price Production Value Gross Margin
Chapter Nineteen Global ENT Devices Industry Development Trend
19.1 2020-2024 ENT Devices Production Overview
19.2 2020-2024 ENT Devices Production Market Share Analysis
19.3 2020-2024 ENT Devices Demand Overview
19.4 2020-2024 ENT Devices Supply Demand and Shortage
19.5 2020-2024 ENT Devices Import Export Consumption
19.6 2020-2024 ENT Devices Cost Price Production Value Gross Margin
Chapter Twenty Global ENT Devices Industry Research Conclusions</t>
  </si>
  <si>
    <t>Global ENT Devices Market Research Report</t>
  </si>
  <si>
    <t>Global Cosmetic Chemicals Market Research Report 2020-2024</t>
  </si>
  <si>
    <t>Cosmetic chemicals enter the body through the skin, inhalation, ingestion and internal use. In the context of China-US trade war and COVID-19 epidemic, it will have a big influence on this market. Cosmetic Chemicals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Cosmetic Chemicals market is valued at USD XX million in 2020 and is projected to reach USD XX million by the end of 2024, growing at a CAGR of XX% during the period 2020 to 2024.
The report firstly introduced the Cosmetic Chemicals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DowDuPont
Eastman Chemical
Solvay
BASF
Ashland
Procter &amp; Gamble
Evonik Industries
Bayer
Akzo Nobel
Clariant
Givaudan
Lonza
Lanxess
……
&lt;b&gt;The end users/applications and product categories analysis:&lt;/b&gt;
On the basis of product, this report displays the sales volume, revenue (Million USD), product price, market share and growth rate of each type, primarily split into-
Emollients &amp; Moisturizers
Single-use Additives
Surfactants
Thickening Agents
……
On the basis on the end users/applications, this report focuses on the status and outlook for major applications/end users, sales volume, market share and growth rate of Cosmetic Chemicals for each application, including-
Color Cosmetics
Perfumes &amp; Fragrances
Skin Care &amp; Hair Care
……</t>
  </si>
  <si>
    <t xml:space="preserve">
Part I Cosmetic Chemicals Industry Overview
Chapter One Cosmetic Chemicals Industry Overview
1.1 Cosmetic Chemicals Definition
1.2 Cosmetic Chemicals Classification Analysis
1.2.1 Cosmetic Chemicals Main Classification Analysis
1.2.2 Cosmetic Chemicals Main Classification Share Analysis
1.3 Cosmetic Chemicals Application Analysis
1.3.1 Cosmetic Chemicals Main Application Analysis
1.3.2 Cosmetic Chemicals Main Application Share Analysis
1.4 Cosmetic Chemicals Industry Chain Structure Analysis
1.5 Cosmetic Chemicals Industry Development Overview
1.5.1 Cosmetic Chemicals Product History Development Overview
1.5.1 Cosmetic Chemicals Product Market Development Overview
1.6 Cosmetic Chemicals Global Market Comparison Analysis
1.6.1 Cosmetic Chemicals Global Import Market Analysis
1.6.2 Cosmetic Chemicals Global Export Market Analysis
1.6.3 Cosmetic Chemicals Global Main Region Market Analysis
1.6.4 Cosmetic Chemicals Global Market Comparison Analysis
1.6.5 Cosmetic Chemicals Global Market Development Trend Analysis
Chapter Two Cosmetic Chemicals Up and Down Stream Industry Analysis
2.1 Upstream Raw Materials Analysis 
2.1.1 Proportion of Manufacturing Cost 
2.1.2 Manufacturing Cost Structure of Cosmetic Chemicals Analysis
2.2 Down Stream Market Analysis
2.2.1 Down Stream Market Analysis
2.2.2 Down Stream Demand Analysis
2.2.3 Down Stream Market Trend Analysis
Part II Asia Cosmetic Chemicals Industry (The Report Company Including the Below Listed But Not All) 
Chapter Three Asia Cosmetic Chemicals Market Analysis
3.1 Asia Cosmetic Chemicals Product Development History
3.2 Asia Cosmetic Chemicals Competitive Landscape Analysis
3.3 Asia Cosmetic Chemicals Market Development Trend
Chapter Four 2015-2020 Asia Cosmetic Chemicals Productions Supply Sales Demand Market Status and Forecast
4.1 2015-2020 Cosmetic Chemicals Production Overview
4.2 2015-2020 Cosmetic Chemicals Production Market Share Analysis
4.3 2015-2020 Cosmetic Chemicals Demand Overview
4.4 2015-2020 Cosmetic Chemicals Supply Demand and Shortage
4.5 2015-2020 Cosmetic Chemicals Import Export Consumption
4.6 2015-2020 Cosmetic Chemicals Cost Price Production Value Gross Margin
Chapter Five Asia Cosmetic Chemicals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Cosmetic Chemicals Industry Development Trend
6.1 2020-2024 Cosmetic Chemicals Production Overview
6.2 2020-2024 Cosmetic Chemicals Production Market Share Analysis
6.3 2020-2024 Cosmetic Chemicals Demand Overview
6.4 2020-2024 Cosmetic Chemicals Supply Demand and Shortage
6.5 2020-2024 Cosmetic Chemicals Import Export Consumption
6.6 2020-2024 Cosmetic Chemicals Cost Price Production Value Gross Margin
Part III North American Cosmetic Chemicals Industry (The Report Company Including the Below Listed But Not All)
Chapter Seven North American Cosmetic Chemicals Market Analysis
7.1 North American Cosmetic Chemicals Product Development History
7.2 North American Cosmetic Chemicals Competitive Landscape Analysis
7.3 North American Cosmetic Chemicals Market Development Trend
Chapter Eight 2015-2020 North American Cosmetic Chemicals Productions Supply Sales Demand Market Status and Forecast
8.1 2015-2020 Cosmetic Chemicals Production Overview
8.2 2015-2020 Cosmetic Chemicals Production Market Share Analysis
8.3 2015-2020 Cosmetic Chemicals Demand Overview
8.4 2015-2020 Cosmetic Chemicals Supply Demand and Shortage
8.5 2015-2020 Cosmetic Chemicals Import Export Consumption
8.6 2015-2020 Cosmetic Chemicals Cost Price Production Value Gross Margin
Chapter Nine North American Cosmetic Chemicals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Cosmetic Chemicals Industry Development Trend
10.1 2020-2024 Cosmetic Chemicals Production Overview
10.2 2020-2024 Cosmetic Chemicals Production Market Share Analysis
10.3 2020-2024 Cosmetic Chemicals Demand Overview
10.4 2020-2024 Cosmetic Chemicals Supply Demand and Shortage
10.5 2020-2024 Cosmetic Chemicals Import Export Consumption
10.6 2020-2024 Cosmetic Chemicals Cost Price Production Value Gross Margin
Part IV Europe Cosmetic Chemicals Industry Analysis (The Report Company Including the Below Listed But Not All)
Chapter Eleven Europe Cosmetic Chemicals Market Analysis
11.1 Europe Cosmetic Chemicals Product Development History
11.2 Europe Cosmetic Chemicals Competitive Landscape Analysis
11.3 Europe Cosmetic Chemicals Market Development Trend
Chapter Twelve 2015-2020 Europe Cosmetic Chemicals Productions Supply Sales Demand Market Status and Forecast
12.1 2015-2020 Cosmetic Chemicals Production Overview
12.2 2015-2020 Cosmetic Chemicals Production Market Share Analysis
12.3 2015-2020 Cosmetic Chemicals Demand Overview
12.4 2015-2020 Cosmetic Chemicals Supply Demand and Shortage
12.5 2015-2020 Cosmetic Chemicals Import Export Consumption
12.6 2015-2020 Cosmetic Chemicals Cost Price Production Value Gross Margin
Chapter Thirteen Europe Cosmetic Chemicals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Cosmetic Chemicals Industry Development Trend
14.1 2020-2024 Cosmetic Chemicals Production Overview
14.2 2020-2024 Cosmetic Chemicals Production Market Share Analysis
14.3 2020-2024 Cosmetic Chemicals Demand Overview
14.4 2020-2024 Cosmetic Chemicals Supply Demand and Shortage
14.5 2020-2024 Cosmetic Chemicals Import Export Consumption
14.6 2020-2024 Cosmetic Chemicals Cost Price Production Value Gross Margin
Part V Cosmetic Chemicals Marketing Channels and Investment Feasibility
Chapter Fifteen Cosmetic Chemicals Marketing Channels Development Proposals Analysis
15.1 Cosmetic Chemicals Marketing Channels Status
15.2 Cosmetic Chemicals Marketing Channels Characteristic
15.3 Cosmetic Chemicals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Cosmetic Chemicals New Project Investment Feasibility Analysis
17.1 Cosmetic Chemicals Market Analysis
17.2 Cosmetic Chemicals Project SWOT Analysis
17.3 Cosmetic Chemicals New Project Investment Feasibility Analysis
Part VI Global Cosmetic Chemicals Industry Conclusions
Chapter Eighteen 2015-2020 Global Cosmetic Chemicals Productions Supply Sales Demand Market Status and Forecast
18.1 2015-2020 Cosmetic Chemicals Production Overview
18.2 2015-2020 Cosmetic Chemicals Production Market Share Analysis
18.3 2015-2020 Cosmetic Chemicals Demand Overview
18.4 2015-2020 Cosmetic Chemicals Supply Demand and Shortage
18.5 2015-2020 Cosmetic Chemicals Import Export Consumption
18.6 2015-2020 Cosmetic Chemicals Cost Price Production Value Gross Margin
Chapter Nineteen Global Cosmetic Chemicals Industry Development Trend
19.1 2020-2024 Cosmetic Chemicals Production Overview
19.2 2020-2024 Cosmetic Chemicals Production Market Share Analysis
19.3 2020-2024 Cosmetic Chemicals Demand Overview
19.4 2020-2024 Cosmetic Chemicals Supply Demand and Shortage
19.5 2020-2024 Cosmetic Chemicals Import Export Consumption
19.6 2020-2024 Cosmetic Chemicals Cost Price Production Value Gross Margin
Chapter Twenty Global Cosmetic Chemicals Industry Research Conclusions</t>
  </si>
  <si>
    <t>Global Cosmetic Chemicals Market Research Report</t>
  </si>
  <si>
    <t>Global Corrugated and Paperboard Boxes Market Research Report 2020-2024</t>
  </si>
  <si>
    <t>Corrugated and paperboard boxes are crimped layers of cardboard, also known as fluting and is crammed amidst the two thin outer layers. In the context of China-US trade war and COVID-19 epidemic, it will have a big influence on this market. Corrugated and Paperboard Boxes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Corrugated and Paperboard Boxes market is valued at USD XX million in 2020 and is projected to reach USD XX million by the end of 2024, growing at a CAGR of XX% during the period 2020 to 2024.
The report firstly introduced the Corrugated and Paperboard Boxes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Georgia-Pacific Packaging
DS Smith
Smurfit Kappa
Oji Holdings
WestRock
Acme Box Co. Inc
Accurate Box Company
Great Little Box Company Ltd
Action Box Inc
Minnesota Corrugated Box, Inc
Fencor Packaging Group Limited
DE Printed Box
Visy
Shillington Box Company
Ilim Group
Americraft Carton
Atlas Holdings
Newark Group
Bell Incorporated
Koch Industries
……
&lt;b&gt;The end users/applications and product categories analysis:&lt;/b&gt;
On the basis of product, this report displays the sales volume, revenue (Million USD), product price, market share and growth rate of each type, primarily split into-
Corrugated &amp; Solid Fiber Boxes
Folding Paperboard Boxes
Set-Up Paperboard Boxes
……
On the basis on the end users/applications, this report focuses on the status and outlook for major applications/end users, sales volume, market share and growth rate of Corrugated and Paperboard Boxes for each application, including-
Food &amp; Beverages
Nonfood Nondurable Goods
Durable Goods
Nonmanufacturing Industries
……</t>
  </si>
  <si>
    <t xml:space="preserve">
Part I Corrugated and Paperboard Boxes Industry Overview
Chapter One Corrugated and Paperboard Boxes Industry Overview
1.1 Corrugated and Paperboard Boxes Definition
1.2 Corrugated and Paperboard Boxes Classification Analysis
1.2.1 Corrugated and Paperboard Boxes Main Classification Analysis
1.2.2 Corrugated and Paperboard Boxes Main Classification Share Analysis
1.3 Corrugated and Paperboard Boxes Application Analysis
1.3.1 Corrugated and Paperboard Boxes Main Application Analysis
1.3.2 Corrugated and Paperboard Boxes Main Application Share Analysis
1.4 Corrugated and Paperboard Boxes Industry Chain Structure Analysis
1.5 Corrugated and Paperboard Boxes Industry Development Overview
1.5.1 Corrugated and Paperboard Boxes Product History Development Overview
1.5.1 Corrugated and Paperboard Boxes Product Market Development Overview
1.6 Corrugated and Paperboard Boxes Global Market Comparison Analysis
1.6.1 Corrugated and Paperboard Boxes Global Import Market Analysis
1.6.2 Corrugated and Paperboard Boxes Global Export Market Analysis
1.6.3 Corrugated and Paperboard Boxes Global Main Region Market Analysis
1.6.4 Corrugated and Paperboard Boxes Global Market Comparison Analysis
1.6.5 Corrugated and Paperboard Boxes Global Market Development Trend Analysis
Chapter Two Corrugated and Paperboard Boxes Up and Down Stream Industry Analysis
2.1 Upstream Raw Materials Analysis 
2.1.1 Proportion of Manufacturing Cost 
2.1.2 Manufacturing Cost Structure of Corrugated and Paperboard Boxes Analysis
2.2 Down Stream Market Analysis
2.2.1 Down Stream Market Analysis
2.2.2 Down Stream Demand Analysis
2.2.3 Down Stream Market Trend Analysis
Part II Asia Corrugated and Paperboard Boxes Industry (The Report Company Including the Below Listed But Not All) 
Chapter Three Asia Corrugated and Paperboard Boxes Market Analysis
3.1 Asia Corrugated and Paperboard Boxes Product Development History
3.2 Asia Corrugated and Paperboard Boxes Competitive Landscape Analysis
3.3 Asia Corrugated and Paperboard Boxes Market Development Trend
Chapter Four 2015-2020 Asia Corrugated and Paperboard Boxes Productions Supply Sales Demand Market Status and Forecast
4.1 2015-2020 Corrugated and Paperboard Boxes Production Overview
4.2 2015-2020 Corrugated and Paperboard Boxes Production Market Share Analysis
4.3 2015-2020 Corrugated and Paperboard Boxes Demand Overview
4.4 2015-2020 Corrugated and Paperboard Boxes Supply Demand and Shortage
4.5 2015-2020 Corrugated and Paperboard Boxes Import Export Consumption
4.6 2015-2020 Corrugated and Paperboard Boxes Cost Price Production Value Gross Margin
Chapter Five Asia Corrugated and Paperboard Boxes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Corrugated and Paperboard Boxes Industry Development Trend
6.1 2020-2024 Corrugated and Paperboard Boxes Production Overview
6.2 2020-2024 Corrugated and Paperboard Boxes Production Market Share Analysis
6.3 2020-2024 Corrugated and Paperboard Boxes Demand Overview
6.4 2020-2024 Corrugated and Paperboard Boxes Supply Demand and Shortage
6.5 2020-2024 Corrugated and Paperboard Boxes Import Export Consumption
6.6 2020-2024 Corrugated and Paperboard Boxes Cost Price Production Value Gross Margin
Part III North American Corrugated and Paperboard Boxes Industry (The Report Company Including the Below Listed But Not All)
Chapter Seven North American Corrugated and Paperboard Boxes Market Analysis
7.1 North American Corrugated and Paperboard Boxes Product Development History
7.2 North American Corrugated and Paperboard Boxes Competitive Landscape Analysis
7.3 North American Corrugated and Paperboard Boxes Market Development Trend
Chapter Eight 2015-2020 North American Corrugated and Paperboard Boxes Productions Supply Sales Demand Market Status and Forecast
8.1 2015-2020 Corrugated and Paperboard Boxes Production Overview
8.2 2015-2020 Corrugated and Paperboard Boxes Production Market Share Analysis
8.3 2015-2020 Corrugated and Paperboard Boxes Demand Overview
8.4 2015-2020 Corrugated and Paperboard Boxes Supply Demand and Shortage
8.5 2015-2020 Corrugated and Paperboard Boxes Import Export Consumption
8.6 2015-2020 Corrugated and Paperboard Boxes Cost Price Production Value Gross Margin
Chapter Nine North American Corrugated and Paperboard Boxes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Corrugated and Paperboard Boxes Industry Development Trend
10.1 2020-2024 Corrugated and Paperboard Boxes Production Overview
10.2 2020-2024 Corrugated and Paperboard Boxes Production Market Share Analysis
10.3 2020-2024 Corrugated and Paperboard Boxes Demand Overview
10.4 2020-2024 Corrugated and Paperboard Boxes Supply Demand and Shortage
10.5 2020-2024 Corrugated and Paperboard Boxes Import Export Consumption
10.6 2020-2024 Corrugated and Paperboard Boxes Cost Price Production Value Gross Margin
Part IV Europe Corrugated and Paperboard Boxes Industry Analysis (The Report Company Including the Below Listed But Not All)
Chapter Eleven Europe Corrugated and Paperboard Boxes Market Analysis
11.1 Europe Corrugated and Paperboard Boxes Product Development History
11.2 Europe Corrugated and Paperboard Boxes Competitive Landscape Analysis
11.3 Europe Corrugated and Paperboard Boxes Market Development Trend
Chapter Twelve 2015-2020 Europe Corrugated and Paperboard Boxes Productions Supply Sales Demand Market Status and Forecast
12.1 2015-2020 Corrugated and Paperboard Boxes Production Overview
12.2 2015-2020 Corrugated and Paperboard Boxes Production Market Share Analysis
12.3 2015-2020 Corrugated and Paperboard Boxes Demand Overview
12.4 2015-2020 Corrugated and Paperboard Boxes Supply Demand and Shortage
12.5 2015-2020 Corrugated and Paperboard Boxes Import Export Consumption
12.6 2015-2020 Corrugated and Paperboard Boxes Cost Price Production Value Gross Margin
Chapter Thirteen Europe Corrugated and Paperboard Boxes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Corrugated and Paperboard Boxes Industry Development Trend
14.1 2020-2024 Corrugated and Paperboard Boxes Production Overview
14.2 2020-2024 Corrugated and Paperboard Boxes Production Market Share Analysis
14.3 2020-2024 Corrugated and Paperboard Boxes Demand Overview
14.4 2020-2024 Corrugated and Paperboard Boxes Supply Demand and Shortage
14.5 2020-2024 Corrugated and Paperboard Boxes Import Export Consumption
14.6 2020-2024 Corrugated and Paperboard Boxes Cost Price Production Value Gross Margin
Part V Corrugated and Paperboard Boxes Marketing Channels and Investment Feasibility
Chapter Fifteen Corrugated and Paperboard Boxes Marketing Channels Development Proposals Analysis
15.1 Corrugated and Paperboard Boxes Marketing Channels Status
15.2 Corrugated and Paperboard Boxes Marketing Channels Characteristic
15.3 Corrugated and Paperboard Boxes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Corrugated and Paperboard Boxes New Project Investment Feasibility Analysis
17.1 Corrugated and Paperboard Boxes Market Analysis
17.2 Corrugated and Paperboard Boxes Project SWOT Analysis
17.3 Corrugated and Paperboard Boxes New Project Investment Feasibility Analysis
Part VI Global Corrugated and Paperboard Boxes Industry Conclusions
Chapter Eighteen 2015-2020 Global Corrugated and Paperboard Boxes Productions Supply Sales Demand Market Status and Forecast
18.1 2015-2020 Corrugated and Paperboard Boxes Production Overview
18.2 2015-2020 Corrugated and Paperboard Boxes Production Market Share Analysis
18.3 2015-2020 Corrugated and Paperboard Boxes Demand Overview
18.4 2015-2020 Corrugated and Paperboard Boxes Supply Demand and Shortage
18.5 2015-2020 Corrugated and Paperboard Boxes Import Export Consumption
18.6 2015-2020 Corrugated and Paperboard Boxes Cost Price Production Value Gross Margin
Chapter Nineteen Global Corrugated and Paperboard Boxes Industry Development Trend
19.1 2020-2024 Corrugated and Paperboard Boxes Production Overview
19.2 2020-2024 Corrugated and Paperboard Boxes Production Market Share Analysis
19.3 2020-2024 Corrugated and Paperboard Boxes Demand Overview
19.4 2020-2024 Corrugated and Paperboard Boxes Supply Demand and Shortage
19.5 2020-2024 Corrugated and Paperboard Boxes Import Export Consumption
19.6 2020-2024 Corrugated and Paperboard Boxes Cost Price Production Value Gross Margin
Chapter Twenty Global Corrugated and Paperboard Boxes Industry Research Conclusions</t>
  </si>
  <si>
    <t>Global Corrugated and Paperboard Boxes Market Research Report</t>
  </si>
  <si>
    <t>Global Marine Turbocharger Market Research Report 2020-2024</t>
  </si>
  <si>
    <t>A turbocharger, colloquially known as a turbo, is a turbine-driven, forced induction device that increases an internal combustion engine's efficiency and power output by forcing extra compressed air into the combustion chamber. In the context of China-US trade war and COVID-19 epidemic, it will have a big influence on this market. Marine Turbocharger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 Turbocharger market is valued at USD XX million in 2020 and is projected to reach USD XX million by the end of 2024, growing at a CAGR of XX% during the period 2020 to 2024.
The report firstly introduced the Marine Turbocharger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Kompressorenbau Bannewitz
Napier Turbochargers
Heavy Industries Marine Machinery &amp; Equipment
Istanbul MarineTurbine Service
Hedemora Turbo &amp; Diesel AB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Marine Turbocharger for each application, including-
Military Ships
Commercial Ships
……</t>
  </si>
  <si>
    <t xml:space="preserve">
Part I Marine Turbocharger Industry Overview
Chapter One Marine Turbocharger Industry Overview
1.1 Marine Turbocharger Definition
1.2 Marine Turbocharger Classification Analysis
1.2.1 Marine Turbocharger Main Classification Analysis
1.2.2 Marine Turbocharger Main Classification Share Analysis
1.3 Marine Turbocharger Application Analysis
1.3.1 Marine Turbocharger Main Application Analysis
1.3.2 Marine Turbocharger Main Application Share Analysis
1.4 Marine Turbocharger Industry Chain Structure Analysis
1.5 Marine Turbocharger Industry Development Overview
1.5.1 Marine Turbocharger Product History Development Overview
1.5.1 Marine Turbocharger Product Market Development Overview
1.6 Marine Turbocharger Global Market Comparison Analysis
1.6.1 Marine Turbocharger Global Import Market Analysis
1.6.2 Marine Turbocharger Global Export Market Analysis
1.6.3 Marine Turbocharger Global Main Region Market Analysis
1.6.4 Marine Turbocharger Global Market Comparison Analysis
1.6.5 Marine Turbocharger Global Market Development Trend Analysis
Chapter Two Marine Turbocharger Up and Down Stream Industry Analysis
2.1 Upstream Raw Materials Analysis 
2.1.1 Proportion of Manufacturing Cost 
2.1.2 Manufacturing Cost Structure of Marine Turbocharger Analysis
2.2 Down Stream Market Analysis
2.2.1 Down Stream Market Analysis
2.2.2 Down Stream Demand Analysis
2.2.3 Down Stream Market Trend Analysis
Part II Asia Marine Turbocharger Industry (The Report Company Including the Below Listed But Not All) 
Chapter Three Asia Marine Turbocharger Market Analysis
3.1 Asia Marine Turbocharger Product Development History
3.2 Asia Marine Turbocharger Competitive Landscape Analysis
3.3 Asia Marine Turbocharger Market Development Trend
Chapter Four 2015-2020 Asia Marine Turbocharger Productions Supply Sales Demand Market Status and Forecast
4.1 2015-2020 Marine Turbocharger Production Overview
4.2 2015-2020 Marine Turbocharger Production Market Share Analysis
4.3 2015-2020 Marine Turbocharger Demand Overview
4.4 2015-2020 Marine Turbocharger Supply Demand and Shortage
4.5 2015-2020 Marine Turbocharger Import Export Consumption
4.6 2015-2020 Marine Turbocharger Cost Price Production Value Gross Margin
Chapter Five Asia Marine Turbocharger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 Turbocharger Industry Development Trend
6.1 2020-2024 Marine Turbocharger Production Overview
6.2 2020-2024 Marine Turbocharger Production Market Share Analysis
6.3 2020-2024 Marine Turbocharger Demand Overview
6.4 2020-2024 Marine Turbocharger Supply Demand and Shortage
6.5 2020-2024 Marine Turbocharger Import Export Consumption
6.6 2020-2024 Marine Turbocharger Cost Price Production Value Gross Margin
Part III North American Marine Turbocharger Industry (The Report Company Including the Below Listed But Not All)
Chapter Seven North American Marine Turbocharger Market Analysis
7.1 North American Marine Turbocharger Product Development History
7.2 North American Marine Turbocharger Competitive Landscape Analysis
7.3 North American Marine Turbocharger Market Development Trend
Chapter Eight 2015-2020 North American Marine Turbocharger Productions Supply Sales Demand Market Status and Forecast
8.1 2015-2020 Marine Turbocharger Production Overview
8.2 2015-2020 Marine Turbocharger Production Market Share Analysis
8.3 2015-2020 Marine Turbocharger Demand Overview
8.4 2015-2020 Marine Turbocharger Supply Demand and Shortage
8.5 2015-2020 Marine Turbocharger Import Export Consumption
8.6 2015-2020 Marine Turbocharger Cost Price Production Value Gross Margin
Chapter Nine North American Marine Turbocharger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 Turbocharger Industry Development Trend
10.1 2020-2024 Marine Turbocharger Production Overview
10.2 2020-2024 Marine Turbocharger Production Market Share Analysis
10.3 2020-2024 Marine Turbocharger Demand Overview
10.4 2020-2024 Marine Turbocharger Supply Demand and Shortage
10.5 2020-2024 Marine Turbocharger Import Export Consumption
10.6 2020-2024 Marine Turbocharger Cost Price Production Value Gross Margin
Part IV Europe Marine Turbocharger Industry Analysis (The Report Company Including the Below Listed But Not All)
Chapter Eleven Europe Marine Turbocharger Market Analysis
11.1 Europe Marine Turbocharger Product Development History
11.2 Europe Marine Turbocharger Competitive Landscape Analysis
11.3 Europe Marine Turbocharger Market Development Trend
Chapter Twelve 2015-2020 Europe Marine Turbocharger Productions Supply Sales Demand Market Status and Forecast
12.1 2015-2020 Marine Turbocharger Production Overview
12.2 2015-2020 Marine Turbocharger Production Market Share Analysis
12.3 2015-2020 Marine Turbocharger Demand Overview
12.4 2015-2020 Marine Turbocharger Supply Demand and Shortage
12.5 2015-2020 Marine Turbocharger Import Export Consumption
12.6 2015-2020 Marine Turbocharger Cost Price Production Value Gross Margin
Chapter Thirteen Europe Marine Turbocharger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 Turbocharger Industry Development Trend
14.1 2020-2024 Marine Turbocharger Production Overview
14.2 2020-2024 Marine Turbocharger Production Market Share Analysis
14.3 2020-2024 Marine Turbocharger Demand Overview
14.4 2020-2024 Marine Turbocharger Supply Demand and Shortage
14.5 2020-2024 Marine Turbocharger Import Export Consumption
14.6 2020-2024 Marine Turbocharger Cost Price Production Value Gross Margin
Part V Marine Turbocharger Marketing Channels and Investment Feasibility
Chapter Fifteen Marine Turbocharger Marketing Channels Development Proposals Analysis
15.1 Marine Turbocharger Marketing Channels Status
15.2 Marine Turbocharger Marketing Channels Characteristic
15.3 Marine Turbocharger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 Turbocharger New Project Investment Feasibility Analysis
17.1 Marine Turbocharger Market Analysis
17.2 Marine Turbocharger Project SWOT Analysis
17.3 Marine Turbocharger New Project Investment Feasibility Analysis
Part VI Global Marine Turbocharger Industry Conclusions
Chapter Eighteen 2015-2020 Global Marine Turbocharger Productions Supply Sales Demand Market Status and Forecast
18.1 2015-2020 Marine Turbocharger Production Overview
18.2 2015-2020 Marine Turbocharger Production Market Share Analysis
18.3 2015-2020 Marine Turbocharger Demand Overview
18.4 2015-2020 Marine Turbocharger Supply Demand and Shortage
18.5 2015-2020 Marine Turbocharger Import Export Consumption
18.6 2015-2020 Marine Turbocharger Cost Price Production Value Gross Margin
Chapter Nineteen Global Marine Turbocharger Industry Development Trend
19.1 2020-2024 Marine Turbocharger Production Overview
19.2 2020-2024 Marine Turbocharger Production Market Share Analysis
19.3 2020-2024 Marine Turbocharger Demand Overview
19.4 2020-2024 Marine Turbocharger Supply Demand and Shortage
19.5 2020-2024 Marine Turbocharger Import Export Consumption
19.6 2020-2024 Marine Turbocharger Cost Price Production Value Gross Margin
Chapter Twenty Global Marine Turbocharger Industry Research Conclusions</t>
  </si>
  <si>
    <t>Global Marine Turbocharger Market Research Report</t>
  </si>
  <si>
    <t>Global On-board Diagnostics (OBD) Aftermarket Market Research Report 2020-2024</t>
  </si>
  <si>
    <t>In the context of China-US trade war and COVID-19 epidemic, it will have a big influence on this market. On-board Diagnostics (OBD) Aftermarket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On-board Diagnostics (OBD) Aftermarket market is valued at USD XX million in 2020 and is projected to reach USD XX million by the end of 2024, growing at a CAGR of XX% during the period 2020 to 2024.
The report firstly introduced the On-board Diagnostics (OBD) Aftermarket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Autel Intelligent Technology
Automatic Labs
AVL Ditest
Bosch Diagnostics
Continental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On-board Diagnostics (OBD) Aftermarket for each application, including-
Consumer Telematics
……</t>
  </si>
  <si>
    <t xml:space="preserve">
Part I On-board Diagnostics (OBD) Aftermarket Industry Overview
​
Chapter One On-board Diagnostics (OBD) Aftermarket Industry Overview
1.1 On-board Diagnostics (OBD) Aftermarket Definition
1.2 On-board Diagnostics (OBD) Aftermarket Classification Analysis
1.2.1 On-board Diagnostics (OBD) Aftermarket Main Classification Analysis
1.2.2 On-board Diagnostics (OBD) Aftermarket Main Classification Share Analysis
1.3 On-board Diagnostics (OBD) Aftermarket Application Analysis
1.3.1 On-board Diagnostics (OBD) Aftermarket Main Application Analysis
1.3.2 On-board Diagnostics (OBD) Aftermarket Main Application Share Analysis
1.4 On-board Diagnostics (OBD) Aftermarket Industry Chain Structure Analysis
1.5 On-board Diagnostics (OBD) Aftermarket Industry Development Overview
1.5.1 On-board Diagnostics (OBD) Aftermarket Product History Development Overview
1.5.1 On-board Diagnostics (OBD) Aftermarket Product Market Development Overview
1.6 On-board Diagnostics (OBD) Aftermarket Global Market Comparison Analysis
1.6.1 On-board Diagnostics (OBD) Aftermarket Global Import Market Analysis
1.6.2 On-board Diagnostics (OBD) Aftermarket Global Export Market Analysis
1.6.3 On-board Diagnostics (OBD) Aftermarket Global Main Region Market Analysis
1.6.4 On-board Diagnostics (OBD) Aftermarket Global Market Comparison Analysis
1.6.5 On-board Diagnostics (OBD) Aftermarket Global Market Development Trend Analysis
Chapter Two On-board Diagnostics (OBD) Aftermarket Up and Down Stream Industry Analysis
2.1 Upstream Raw Materials Analysis 
2.1.1 Proportion of Manufacturing Cost 
2.1.2 Manufacturing Cost Structure of On-board Diagnostics (OBD) Aftermarket Analysis
2.2 Down Stream Market Analysis
2.2.1 Down Stream Market Analysis
2.2.2 Down Stream Demand Analysis
2.2.3 Down Stream Market Trend Analysis
Part II Asia On-board Diagnostics (OBD) Aftermarket Industry (The Report Company Including the Below Listed But Not All) 
Chapter Three Asia On-board Diagnostics (OBD) Aftermarket Market Analysis
3.1 Asia On-board Diagnostics (OBD) Aftermarket Product Development History
3.2 Asia On-board Diagnostics (OBD) Aftermarket Competitive Landscape Analysis
3.3 Asia On-board Diagnostics (OBD) Aftermarket Market Development Trend
Chapter Four 2015-2020 Asia On-board Diagnostics (OBD) Aftermarket Productions Supply Sales Demand Market Status and Forecast
4.1 2015-2020 On-board Diagnostics (OBD) Aftermarket Production Overview
4.2 2015-2020 On-board Diagnostics (OBD) Aftermarket Production Market Share Analysis
4.3 2015-2020 On-board Diagnostics (OBD) Aftermarket Demand Overview
4.4 2015-2020 On-board Diagnostics (OBD) Aftermarket Supply Demand and Shortage
4.5 2015-2020 On-board Diagnostics (OBD) Aftermarket Import Export Consumption
4.6 2015-2020 On-board Diagnostics (OBD) Aftermarket Cost Price Production Value Gross Margin
Chapter Five Asia On-board Diagnostics (OBD) Aftermarket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On-board Diagnostics (OBD) Aftermarket Industry Development Trend
6.1 2020-2024 On-board Diagnostics (OBD) Aftermarket Production Overview
6.2 2020-2024 On-board Diagnostics (OBD) Aftermarket Production Market Share Analysis
6.3 2020-2024 On-board Diagnostics (OBD) Aftermarket Demand Overview
6.4 2020-2024 On-board Diagnostics (OBD) Aftermarket Supply Demand and Shortage
6.5 2020-2024 On-board Diagnostics (OBD) Aftermarket Import Export Consumption
6.6 2020-2024 On-board Diagnostics (OBD) Aftermarket Cost Price Production Value Gross Margin
Part III North American On-board Diagnostics (OBD) Aftermarket Industry (The Report Company Including the Below Listed But Not All)
Chapter Seven North American On-board Diagnostics (OBD) Aftermarket Market Analysis
7.1 North American On-board Diagnostics (OBD) Aftermarket Product Development History
7.2 North American On-board Diagnostics (OBD) Aftermarket Competitive Landscape Analysis
7.3 North American On-board Diagnostics (OBD) Aftermarket Market Development Trend
Chapter Eight 2015-2020 North American On-board Diagnostics (OBD) Aftermarket Productions Supply Sales Demand Market Status and Forecast
8.1 2015-2020 On-board Diagnostics (OBD) Aftermarket Production Overview
8.2 2015-2020 On-board Diagnostics (OBD) Aftermarket Production Market Share Analysis
8.3 2015-2020 On-board Diagnostics (OBD) Aftermarket Demand Overview
8.4 2015-2020 On-board Diagnostics (OBD) Aftermarket Supply Demand and Shortage
8.5 2015-2020 On-board Diagnostics (OBD) Aftermarket Import Export Consumption
8.6 2015-2020 On-board Diagnostics (OBD) Aftermarket Cost Price Production Value Gross Margin
Chapter Nine North American On-board Diagnostics (OBD) Aftermarket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On-board Diagnostics (OBD) Aftermarket Industry Development Trend
10.1 2020-2024 On-board Diagnostics (OBD) Aftermarket Production Overview
10.2 2020-2024 On-board Diagnostics (OBD) Aftermarket Production Market Share Analysis
10.3 2020-2024 On-board Diagnostics (OBD) Aftermarket Demand Overview
10.4 2020-2024 On-board Diagnostics (OBD) Aftermarket Supply Demand and Shortage
10.5 2020-2024 On-board Diagnostics (OBD) Aftermarket Import Export Consumption
10.6 2020-2024 On-board Diagnostics (OBD) Aftermarket Cost Price Production Value Gross Margin
Part IV Europe On-board Diagnostics (OBD) Aftermarket Industry Analysis (The Report Company Including the Below Listed But Not All)
Chapter Eleven Europe On-board Diagnostics (OBD) Aftermarket Market Analysis
11.1 Europe On-board Diagnostics (OBD) Aftermarket Product Development History
11.2 Europe On-board Diagnostics (OBD) Aftermarket Competitive Landscape Analysis
11.3 Europe On-board Diagnostics (OBD) Aftermarket Market Development Trend
Chapter Twelve 2015-2020 Europe On-board Diagnostics (OBD) Aftermarket Productions Supply Sales Demand Market Status and Forecast
12.1 2015-2020 On-board Diagnostics (OBD) Aftermarket Production Overview
12.2 2015-2020 On-board Diagnostics (OBD) Aftermarket Production Market Share Analysis
12.3 2015-2020 On-board Diagnostics (OBD) Aftermarket Demand Overview
12.4 2015-2020 On-board Diagnostics (OBD) Aftermarket Supply Demand and Shortage
12.5 2015-2020 On-board Diagnostics (OBD) Aftermarket Import Export Consumption
12.6 2015-2020 On-board Diagnostics (OBD) Aftermarket Cost Price Production Value Gross Margin
Chapter Thirteen Europe On-board Diagnostics (OBD) Aftermarket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On-board Diagnostics (OBD) Aftermarket Industry Development Trend
14.1 2020-2024 On-board Diagnostics (OBD) Aftermarket Production Overview
14.2 2020-2024 On-board Diagnostics (OBD) Aftermarket Production Market Share Analysis
14.3 2020-2024 On-board Diagnostics (OBD) Aftermarket Demand Overview
14.4 2020-2024 On-board Diagnostics (OBD) Aftermarket Supply Demand and Shortage
14.5 2020-2024 On-board Diagnostics (OBD) Aftermarket Import Export Consumption
14.6 2020-2024 On-board Diagnostics (OBD) Aftermarket Cost Price Production Value Gross Margin
Part V On-board Diagnostics (OBD) Aftermarket Marketing Channels and Investment Feasibility
Chapter Fifteen On-board Diagnostics (OBD) Aftermarket Marketing Channels Development Proposals Analysis
15.1 On-board Diagnostics (OBD) Aftermarket Marketing Channels Status
15.2 On-board Diagnostics (OBD) Aftermarket Marketing Channels Characteristic
15.3 On-board Diagnostics (OBD) Aftermarket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On-board Diagnostics (OBD) Aftermarket New Project Investment Feasibility Analysis
17.1 On-board Diagnostics (OBD) Aftermarket Market Analysis
17.2 On-board Diagnostics (OBD) Aftermarket Project SWOT Analysis
17.3 On-board Diagnostics (OBD) Aftermarket New Project Investment Feasibility Analysis
Part VI Global On-board Diagnostics (OBD) Aftermarket Industry Conclusions
Chapter Eighteen 2015-2020 Global On-board Diagnostics (OBD) Aftermarket Productions Supply Sales Demand Market Status and Forecast
18.1 2015-2020 On-board Diagnostics (OBD) Aftermarket Production Overview
18.2 2015-2020 On-board Diagnostics (OBD) Aftermarket Production Market Share Analysis
18.3 2015-2020 On-board Diagnostics (OBD) Aftermarket Demand Overview
18.4 2015-2020 On-board Diagnostics (OBD) Aftermarket Supply Demand and Shortage
18.5 2015-2020 On-board Diagnostics (OBD) Aftermarket Import Export Consumption
18.6 2015-2020 On-board Diagnostics (OBD) Aftermarket Cost Price Production Value Gross Margin
Chapter Nineteen Global On-board Diagnostics (OBD) Aftermarket Industry Development Trend
19.1 2020-2024 On-board Diagnostics (OBD) Aftermarket Production Overview
19.2 2020-2024 On-board Diagnostics (OBD) Aftermarket Production Market Share Analysis
19.3 2020-2024 On-board Diagnostics (OBD) Aftermarket Demand Overview
19.4 2020-2024 On-board Diagnostics (OBD) Aftermarket Supply Demand and Shortage
19.5 2020-2024 On-board Diagnostics (OBD) Aftermarket Import Export Consumption
19.6 2020-2024 On-board Diagnostics (OBD) Aftermarket Cost Price Production Value Gross Margin
Chapter Twenty Global On-board Diagnostics (OBD) Aftermarket Industry Research Conclusions</t>
  </si>
  <si>
    <t>Global On board Diagnostics (OBD) Aftermarket Market Research Report</t>
  </si>
  <si>
    <t>Global Conductive Polymers Market Research Report 2020-2024</t>
  </si>
  <si>
    <t>Conductive polymers or, more precisely, intrinsically conducting polymers (ICPs) are organic polymers that conduct electricity. In the context of China-US trade war and COVID-19 epidemic, it will have a big influence on this market. Conductive Polymers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Conductive Polymers market is valued at USD XX million in 2020 and is projected to reach USD XX million by the end of 2024, growing at a CAGR of XX% during the period 2020 to 2024.
The report firstly introduced the Conductive Polymers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PolyOne Corporation
Agfa Gevaert 
Dupont
Covestro
Celanese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Conductive Polymers for each application, including-
Packaging &amp; Coating
……</t>
  </si>
  <si>
    <t xml:space="preserve">
Part I Conductive Polymers Industry Overview
Chapter One Conductive Polymers Industry Overview
1.1 Conductive Polymers Definition
1.2 Conductive Polymers Classification Analysis
1.2.1 Conductive Polymers Main Classification Analysis
1.2.2 Conductive Polymers Main Classification Share Analysis
1.3 Conductive Polymers Application Analysis
1.3.1 Conductive Polymers Main Application Analysis
1.3.2 Conductive Polymers Main Application Share Analysis
1.4 Conductive Polymers Industry Chain Structure Analysis
1.5 Conductive Polymers Industry Development Overview
1.5.1 Conductive Polymers Product History Development Overview
1.5.1 Conductive Polymers Product Market Development Overview
1.6 Conductive Polymers Global Market Comparison Analysis
1.6.1 Conductive Polymers Global Import Market Analysis
1.6.2 Conductive Polymers Global Export Market Analysis
1.6.3 Conductive Polymers Global Main Region Market Analysis
1.6.4 Conductive Polymers Global Market Comparison Analysis
1.6.5 Conductive Polymers Global Market Development Trend Analysis
Chapter Two Conductive Polymers Up and Down Stream Industry Analysis
2.1 Upstream Raw Materials Analysis 
2.1.1 Proportion of Manufacturing Cost 
2.1.2 Manufacturing Cost Structure of Conductive Polymers Analysis
2.2 Down Stream Market Analysis
2.2.1 Down Stream Market Analysis
2.2.2 Down Stream Demand Analysis
2.2.3 Down Stream Market Trend Analysis
Part II Asia Conductive Polymers Industry (The Report Company Including the Below Listed But Not All) 
Chapter Three Asia Conductive Polymers Market Analysis
3.1 Asia Conductive Polymers Product Development History
3.2 Asia Conductive Polymers Competitive Landscape Analysis
3.3 Asia Conductive Polymers Market Development Trend
Chapter Four 2015-2020 Asia Conductive Polymers Productions Supply Sales Demand Market Status and Forecast
4.1 2015-2020 Conductive Polymers Production Overview
4.2 2015-2020 Conductive Polymers Production Market Share Analysis
4.3 2015-2020 Conductive Polymers Demand Overview
4.4 2015-2020 Conductive Polymers Supply Demand and Shortage
4.5 2015-2020 Conductive Polymers Import Export Consumption
4.6 2015-2020 Conductive Polymers Cost Price Production Value Gross Margin
Chapter Five Asia Conductive Polymers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Conductive Polymers Industry Development Trend
6.1 2020-2024 Conductive Polymers Production Overview
6.2 2020-2024 Conductive Polymers Production Market Share Analysis
6.3 2020-2024 Conductive Polymers Demand Overview
6.4 2020-2024 Conductive Polymers Supply Demand and Shortage
6.5 2020-2024 Conductive Polymers Import Export Consumption
6.6 2020-2024 Conductive Polymers Cost Price Production Value Gross Margin
Part III North American Conductive Polymers Industry (The Report Company Including the Below Listed But Not All)
Chapter Seven North American Conductive Polymers Market Analysis
7.1 North American Conductive Polymers Product Development History
7.2 North American Conductive Polymers Competitive Landscape Analysis
7.3 North American Conductive Polymers Market Development Trend
Chapter Eight 2015-2020 North American Conductive Polymers Productions Supply Sales Demand Market Status and Forecast
8.1 2015-2020 Conductive Polymers Production Overview
8.2 2015-2020 Conductive Polymers Production Market Share Analysis
8.3 2015-2020 Conductive Polymers Demand Overview
8.4 2015-2020 Conductive Polymers Supply Demand and Shortage
8.5 2015-2020 Conductive Polymers Import Export Consumption
8.6 2015-2020 Conductive Polymers Cost Price Production Value Gross Margin
Chapter Nine North American Conductive Polymers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Conductive Polymers Industry Development Trend
10.1 2020-2024 Conductive Polymers Production Overview
10.2 2020-2024 Conductive Polymers Production Market Share Analysis
10.3 2020-2024 Conductive Polymers Demand Overview
10.4 2020-2024 Conductive Polymers Supply Demand and Shortage
10.5 2020-2024 Conductive Polymers Import Export Consumption
10.6 2020-2024 Conductive Polymers Cost Price Production Value Gross Margin
Part IV Europe Conductive Polymers Industry Analysis (The Report Company Including the Below Listed But Not All)
Chapter Eleven Europe Conductive Polymers Market Analysis
11.1 Europe Conductive Polymers Product Development History
11.2 Europe Conductive Polymers Competitive Landscape Analysis
11.3 Europe Conductive Polymers Market Development Trend
Chapter Twelve 2015-2020 Europe Conductive Polymers Productions Supply Sales Demand Market Status and Forecast
12.1 2015-2020 Conductive Polymers Production Overview
12.2 2015-2020 Conductive Polymers Production Market Share Analysis
12.3 2015-2020 Conductive Polymers Demand Overview
12.4 2015-2020 Conductive Polymers Supply Demand and Shortage
12.5 2015-2020 Conductive Polymers Import Export Consumption
12.6 2015-2020 Conductive Polymers Cost Price Production Value Gross Margin
Chapter Thirteen Europe Conductive Polymers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Conductive Polymers Industry Development Trend
14.1 2020-2024 Conductive Polymers Production Overview
14.2 2020-2024 Conductive Polymers Production Market Share Analysis
14.3 2020-2024 Conductive Polymers Demand Overview
14.4 2020-2024 Conductive Polymers Supply Demand and Shortage
14.5 2020-2024 Conductive Polymers Import Export Consumption
14.6 2020-2024 Conductive Polymers Cost Price Production Value Gross Margin
Part V Conductive Polymers Marketing Channels and Investment Feasibility
Chapter Fifteen Conductive Polymers Marketing Channels Development Proposals Analysis
15.1 Conductive Polymers Marketing Channels Status
15.2 Conductive Polymers Marketing Channels Characteristic
15.3 Conductive Polymers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Conductive Polymers New Project Investment Feasibility Analysis
17.1 Conductive Polymers Market Analysis
17.2 Conductive Polymers Project SWOT Analysis
17.3 Conductive Polymers New Project Investment Feasibility Analysis
Part VI Global Conductive Polymers Industry Conclusions
Chapter Eighteen 2015-2020 Global Conductive Polymers Productions Supply Sales Demand Market Status and Forecast
18.1 2015-2020 Conductive Polymers Production Overview
18.2 2015-2020 Conductive Polymers Production Market Share Analysis
18.3 2015-2020 Conductive Polymers Demand Overview
18.4 2015-2020 Conductive Polymers Supply Demand and Shortage
18.5 2015-2020 Conductive Polymers Import Export Consumption
18.6 2015-2020 Conductive Polymers Cost Price Production Value Gross Margin
Chapter Nineteen Global Conductive Polymers Industry Development Trend
19.1 2020-2024 Conductive Polymers Production Overview
19.2 2020-2024 Conductive Polymers Production Market Share Analysis
19.3 2020-2024 Conductive Polymers Demand Overview
19.4 2020-2024 Conductive Polymers Supply Demand and Shortage
19.5 2020-2024 Conductive Polymers Import Export Consumption
19.6 2020-2024 Conductive Polymers Cost Price Production Value Gross Margin
Chapter Twenty Global Conductive Polymers Industry Research Conclusions</t>
  </si>
  <si>
    <t>Global Conductive Polymers Market Research Report</t>
  </si>
  <si>
    <t>Global Organic Conductive Polymer Market Research Report 2020-2024</t>
  </si>
  <si>
    <t>In the context of China-US trade war and COVID-19 epidemic, it will have a big influence on this market. Organic Conductive Polymer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Organic Conductive Polymer market is valued at USD XX million in 2020 and is projected to reach USD XX million by the end of 2024, growing at a CAGR of XX% during the period 2020 to 2024.
The report firstly introduced the Organic Conductive Polymer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PolyOne Corporation
Agfa Gevaert 
Dupont
Covestro
Celanese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Organic Conductive Polymer for each application, including-
Packaging &amp; Coating
……</t>
  </si>
  <si>
    <t xml:space="preserve">
Part I Organic Conductive Polymer Industry Overview
​
Chapter One Organic Conductive Polymer Industry Overview
1.1 Organic Conductive Polymer Definition
1.2 Organic Conductive Polymer Classification Analysis
1.2.1 Organic Conductive Polymer Main Classification Analysis
1.2.2 Organic Conductive Polymer Main Classification Share Analysis
1.3 Organic Conductive Polymer Application Analysis
1.3.1 Organic Conductive Polymer Main Application Analysis
1.3.2 Organic Conductive Polymer Main Application Share Analysis
1.4 Organic Conductive Polymer Industry Chain Structure Analysis
1.5 Organic Conductive Polymer Industry Development Overview
1.5.1 Organic Conductive Polymer Product History Development Overview
1.5.1 Organic Conductive Polymer Product Market Development Overview
1.6 Organic Conductive Polymer Global Market Comparison Analysis
1.6.1 Organic Conductive Polymer Global Import Market Analysis
1.6.2 Organic Conductive Polymer Global Export Market Analysis
1.6.3 Organic Conductive Polymer Global Main Region Market Analysis
1.6.4 Organic Conductive Polymer Global Market Comparison Analysis
1.6.5 Organic Conductive Polymer Global Market Development Trend Analysis
Chapter Two Organic Conductive Polymer Up and Down Stream Industry Analysis
2.1 Upstream Raw Materials Analysis 
2.1.1 Proportion of Manufacturing Cost 
2.1.2 Manufacturing Cost Structure of Organic Conductive Polymer Analysis
2.2 Down Stream Market Analysis
2.2.1 Down Stream Market Analysis
2.2.2 Down Stream Demand Analysis
2.2.3 Down Stream Market Trend Analysis
Part II Asia Organic Conductive Polymer Industry (The Report Company Including the Below Listed But Not All) 
Chapter Three Asia Organic Conductive Polymer Market Analysis
3.1 Asia Organic Conductive Polymer Product Development History
3.2 Asia Organic Conductive Polymer Competitive Landscape Analysis
3.3 Asia Organic Conductive Polymer Market Development Trend
Chapter Four 2015-2020 Asia Organic Conductive Polymer Productions Supply Sales Demand Market Status and Forecast
4.1 2015-2020 Organic Conductive Polymer Production Overview
4.2 2015-2020 Organic Conductive Polymer Production Market Share Analysis
4.3 2015-2020 Organic Conductive Polymer Demand Overview
4.4 2015-2020 Organic Conductive Polymer Supply Demand and Shortage
4.5 2015-2020 Organic Conductive Polymer Import Export Consumption
4.6 2015-2020 Organic Conductive Polymer Cost Price Production Value Gross Margin
Chapter Five Asia Organic Conductive Polymer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Organic Conductive Polymer Industry Development Trend
6.1 2020-2024 Organic Conductive Polymer Production Overview
6.2 2020-2024 Organic Conductive Polymer Production Market Share Analysis
6.3 2020-2024 Organic Conductive Polymer Demand Overview
6.4 2020-2024 Organic Conductive Polymer Supply Demand and Shortage
6.5 2020-2024 Organic Conductive Polymer Import Export Consumption
6.6 2020-2024 Organic Conductive Polymer Cost Price Production Value Gross Margin
Part III North American Organic Conductive Polymer Industry (The Report Company Including the Below Listed But Not All)
Chapter Seven North American Organic Conductive Polymer Market Analysis
7.1 North American Organic Conductive Polymer Product Development History
7.2 North American Organic Conductive Polymer Competitive Landscape Analysis
7.3 North American Organic Conductive Polymer Market Development Trend
Chapter Eight 2015-2020 North American Organic Conductive Polymer Productions Supply Sales Demand Market Status and Forecast
8.1 2015-2020 Organic Conductive Polymer Production Overview
8.2 2015-2020 Organic Conductive Polymer Production Market Share Analysis
8.3 2015-2020 Organic Conductive Polymer Demand Overview
8.4 2015-2020 Organic Conductive Polymer Supply Demand and Shortage
8.5 2015-2020 Organic Conductive Polymer Import Export Consumption
8.6 2015-2020 Organic Conductive Polymer Cost Price Production Value Gross Margin
Chapter Nine North American Organic Conductive Polymer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Organic Conductive Polymer Industry Development Trend
10.1 2020-2024 Organic Conductive Polymer Production Overview
10.2 2020-2024 Organic Conductive Polymer Production Market Share Analysis
10.3 2020-2024 Organic Conductive Polymer Demand Overview
10.4 2020-2024 Organic Conductive Polymer Supply Demand and Shortage
10.5 2020-2024 Organic Conductive Polymer Import Export Consumption
10.6 2020-2024 Organic Conductive Polymer Cost Price Production Value Gross Margin
Part IV Europe Organic Conductive Polymer Industry Analysis (The Report Company Including the Below Listed But Not All)
Chapter Eleven Europe Organic Conductive Polymer Market Analysis
11.1 Europe Organic Conductive Polymer Product Development History
11.2 Europe Organic Conductive Polymer Competitive Landscape Analysis
11.3 Europe Organic Conductive Polymer Market Development Trend
Chapter Twelve 2015-2020 Europe Organic Conductive Polymer Productions Supply Sales Demand Market Status and Forecast
12.1 2015-2020 Organic Conductive Polymer Production Overview
12.2 2015-2020 Organic Conductive Polymer Production Market Share Analysis
12.3 2015-2020 Organic Conductive Polymer Demand Overview
12.4 2015-2020 Organic Conductive Polymer Supply Demand and Shortage
12.5 2015-2020 Organic Conductive Polymer Import Export Consumption
12.6 2015-2020 Organic Conductive Polymer Cost Price Production Value Gross Margin
Chapter Thirteen Europe Organic Conductive Polymer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Organic Conductive Polymer Industry Development Trend
14.1 2020-2024 Organic Conductive Polymer Production Overview
14.2 2020-2024 Organic Conductive Polymer Production Market Share Analysis
14.3 2020-2024 Organic Conductive Polymer Demand Overview
14.4 2020-2024 Organic Conductive Polymer Supply Demand and Shortage
14.5 2020-2024 Organic Conductive Polymer Import Export Consumption
14.6 2020-2024 Organic Conductive Polymer Cost Price Production Value Gross Margin
Part V Organic Conductive Polymer Marketing Channels and Investment Feasibility
Chapter Fifteen Organic Conductive Polymer Marketing Channels Development Proposals Analysis
15.1 Organic Conductive Polymer Marketing Channels Status
15.2 Organic Conductive Polymer Marketing Channels Characteristic
15.3 Organic Conductive Polymer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Organic Conductive Polymer New Project Investment Feasibility Analysis
17.1 Organic Conductive Polymer Market Analysis
17.2 Organic Conductive Polymer Project SWOT Analysis
17.3 Organic Conductive Polymer New Project Investment Feasibility Analysis
Part VI Global Organic Conductive Polymer Industry Conclusions
Chapter Eighteen 2015-2020 Global Organic Conductive Polymer Productions Supply Sales Demand Market Status and Forecast
18.1 2015-2020 Organic Conductive Polymer Production Overview
18.2 2015-2020 Organic Conductive Polymer Production Market Share Analysis
18.3 2015-2020 Organic Conductive Polymer Demand Overview
18.4 2015-2020 Organic Conductive Polymer Supply Demand and Shortage
18.5 2015-2020 Organic Conductive Polymer Import Export Consumption
18.6 2015-2020 Organic Conductive Polymer Cost Price Production Value Gross Margin
Chapter Nineteen Global Organic Conductive Polymer Industry Development Trend
19.1 2020-2024 Organic Conductive Polymer Production Overview
19.2 2020-2024 Organic Conductive Polymer Production Market Share Analysis
19.3 2020-2024 Organic Conductive Polymer Demand Overview
19.4 2020-2024 Organic Conductive Polymer Supply Demand and Shortage
19.5 2020-2024 Organic Conductive Polymer Import Export Consumption
19.6 2020-2024 Organic Conductive Polymer Cost Price Production Value Gross Margin
Chapter Twenty Global Organic Conductive Polymer Industry Research Conclusions</t>
  </si>
  <si>
    <t>Global Organic Conductive Polymer Market Research Report</t>
  </si>
  <si>
    <t>Global Conductive Plastic Market Research Report 2020-2024</t>
  </si>
  <si>
    <t>Conductive plastics are applied in variety of application in electrical and electronic application, communication, and computer devices. In the context of China-US trade war and COVID-19 epidemic, it will have a big influence on this market. Conductive Plastic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Conductive Plastic market is valued at USD XX million in 2020 and is projected to reach USD XX million by the end of 2024, growing at a CAGR of XX% during the period 2020 to 2024.
The report firstly introduced the Conductive Plastic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PolyOne Corporation
Agfa Gevaert 
Dupont
Covestro
Celanese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Conductive Plastic for each application, including-
Communication
……</t>
  </si>
  <si>
    <t xml:space="preserve">
Part I Conductive Plastic Industry Overview
Chapter One Conductive Plastic Industry Overview
1.1 Conductive Plastic Definition
1.2 Conductive Plastic Classification Analysis
1.2.1 Conductive Plastic Main Classification Analysis
1.2.2 Conductive Plastic Main Classification Share Analysis
1.3 Conductive Plastic Application Analysis
1.3.1 Conductive Plastic Main Application Analysis
1.3.2 Conductive Plastic Main Application Share Analysis
1.4 Conductive Plastic Industry Chain Structure Analysis
1.5 Conductive Plastic Industry Development Overview
1.5.1 Conductive Plastic Product History Development Overview
1.5.1 Conductive Plastic Product Market Development Overview
1.6 Conductive Plastic Global Market Comparison Analysis
1.6.1 Conductive Plastic Global Import Market Analysis
1.6.2 Conductive Plastic Global Export Market Analysis
1.6.3 Conductive Plastic Global Main Region Market Analysis
1.6.4 Conductive Plastic Global Market Comparison Analysis
1.6.5 Conductive Plastic Global Market Development Trend Analysis
Chapter Two Conductive Plastic Up and Down Stream Industry Analysis
2.1 Upstream Raw Materials Analysis 
2.1.1 Proportion of Manufacturing Cost 
2.1.2 Manufacturing Cost Structure of Conductive Plastic Analysis
2.2 Down Stream Market Analysis
2.2.1 Down Stream Market Analysis
2.2.2 Down Stream Demand Analysis
2.2.3 Down Stream Market Trend Analysis
Part II Asia Conductive Plastic Industry (The Report Company Including the Below Listed But Not All) 
Chapter Three Asia Conductive Plastic Market Analysis
3.1 Asia Conductive Plastic Product Development History
3.2 Asia Conductive Plastic Competitive Landscape Analysis
3.3 Asia Conductive Plastic Market Development Trend
Chapter Four 2015-2020 Asia Conductive Plastic Productions Supply Sales Demand Market Status and Forecast
4.1 2015-2020 Conductive Plastic Production Overview
4.2 2015-2020 Conductive Plastic Production Market Share Analysis
4.3 2015-2020 Conductive Plastic Demand Overview
4.4 2015-2020 Conductive Plastic Supply Demand and Shortage
4.5 2015-2020 Conductive Plastic Import Export Consumption
4.6 2015-2020 Conductive Plastic Cost Price Production Value Gross Margin
Chapter Five Asia Conductive Plastic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Conductive Plastic Industry Development Trend
6.1 2020-2024 Conductive Plastic Production Overview
6.2 2020-2024 Conductive Plastic Production Market Share Analysis
6.3 2020-2024 Conductive Plastic Demand Overview
6.4 2020-2024 Conductive Plastic Supply Demand and Shortage
6.5 2020-2024 Conductive Plastic Import Export Consumption
6.6 2020-2024 Conductive Plastic Cost Price Production Value Gross Margin
Part III North American Conductive Plastic Industry (The Report Company Including the Below Listed But Not All)
Chapter Seven North American Conductive Plastic Market Analysis
7.1 North American Conductive Plastic Product Development History
7.2 North American Conductive Plastic Competitive Landscape Analysis
7.3 North American Conductive Plastic Market Development Trend
Chapter Eight 2015-2020 North American Conductive Plastic Productions Supply Sales Demand Market Status and Forecast
8.1 2015-2020 Conductive Plastic Production Overview
8.2 2015-2020 Conductive Plastic Production Market Share Analysis
8.3 2015-2020 Conductive Plastic Demand Overview
8.4 2015-2020 Conductive Plastic Supply Demand and Shortage
8.5 2015-2020 Conductive Plastic Import Export Consumption
8.6 2015-2020 Conductive Plastic Cost Price Production Value Gross Margin
Chapter Nine North American Conductive Plastic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Conductive Plastic Industry Development Trend
10.1 2020-2024 Conductive Plastic Production Overview
10.2 2020-2024 Conductive Plastic Production Market Share Analysis
10.3 2020-2024 Conductive Plastic Demand Overview
10.4 2020-2024 Conductive Plastic Supply Demand and Shortage
10.5 2020-2024 Conductive Plastic Import Export Consumption
10.6 2020-2024 Conductive Plastic Cost Price Production Value Gross Margin
Part IV Europe Conductive Plastic Industry Analysis (The Report Company Including the Below Listed But Not All)
Chapter Eleven Europe Conductive Plastic Market Analysis
11.1 Europe Conductive Plastic Product Development History
11.2 Europe Conductive Plastic Competitive Landscape Analysis
11.3 Europe Conductive Plastic Market Development Trend
Chapter Twelve 2015-2020 Europe Conductive Plastic Productions Supply Sales Demand Market Status and Forecast
12.1 2015-2020 Conductive Plastic Production Overview
12.2 2015-2020 Conductive Plastic Production Market Share Analysis
12.3 2015-2020 Conductive Plastic Demand Overview
12.4 2015-2020 Conductive Plastic Supply Demand and Shortage
12.5 2015-2020 Conductive Plastic Import Export Consumption
12.6 2015-2020 Conductive Plastic Cost Price Production Value Gross Margin
Chapter Thirteen Europe Conductive Plastic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Conductive Plastic Industry Development Trend
14.1 2020-2024 Conductive Plastic Production Overview
14.2 2020-2024 Conductive Plastic Production Market Share Analysis
14.3 2020-2024 Conductive Plastic Demand Overview
14.4 2020-2024 Conductive Plastic Supply Demand and Shortage
14.5 2020-2024 Conductive Plastic Import Export Consumption
14.6 2020-2024 Conductive Plastic Cost Price Production Value Gross Margin
Part V Conductive Plastic Marketing Channels and Investment Feasibility
Chapter Fifteen Conductive Plastic Marketing Channels Development Proposals Analysis
15.1 Conductive Plastic Marketing Channels Status
15.2 Conductive Plastic Marketing Channels Characteristic
15.3 Conductive Plastic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Conductive Plastic New Project Investment Feasibility Analysis
17.1 Conductive Plastic Market Analysis
17.2 Conductive Plastic Project SWOT Analysis
17.3 Conductive Plastic New Project Investment Feasibility Analysis
Part VI Global Conductive Plastic Industry Conclusions
Chapter Eighteen 2015-2020 Global Conductive Plastic Productions Supply Sales Demand Market Status and Forecast
18.1 2015-2020 Conductive Plastic Production Overview
18.2 2015-2020 Conductive Plastic Production Market Share Analysis
18.3 2015-2020 Conductive Plastic Demand Overview
18.4 2015-2020 Conductive Plastic Supply Demand and Shortage
18.5 2015-2020 Conductive Plastic Import Export Consumption
18.6 2015-2020 Conductive Plastic Cost Price Production Value Gross Margin
Chapter Nineteen Global Conductive Plastic Industry Development Trend
19.1 2020-2024 Conductive Plastic Production Overview
19.2 2020-2024 Conductive Plastic Production Market Share Analysis
19.3 2020-2024 Conductive Plastic Demand Overview
19.4 2020-2024 Conductive Plastic Supply Demand and Shortage
19.5 2020-2024 Conductive Plastic Import Export Consumption
19.6 2020-2024 Conductive Plastic Cost Price Production Value Gross Margin
Chapter Twenty Global Conductive Plastic Industry Research Conclusions</t>
  </si>
  <si>
    <t>Global Conductive Plastic Market Research Report</t>
  </si>
  <si>
    <t>Global Corn Seeds Market Research Report 2020-2024</t>
  </si>
  <si>
    <t>In the context of China-US trade war and COVID-19 epidemic, it will have a big influence on this market. Corn Seeds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Corn Seeds market is valued at USD XX million in 2020 and is projected to reach USD XX million by the end of 2024, growing at a CAGR of XX% during the period 2020 to 2024.
The report firstly introduced the Corn Seeds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Monsanto
DowDuPont
Syngenta
Limagrain
KWS
ICI Seeds
Pacific Seeds
Denghai Seeds
Dunhuang Seed
WanxiangDoneed
FENGLE SEED
Longping High-tech
Kenfeng seed Limited
China National Seed
Goldoctor
Jiangsu Dahua
Kings Nower Seed
……
&lt;b&gt;The end users/applications and product categories analysis:&lt;/b&gt;
On the basis of product, this report displays the sales volume, revenue (Million USD), product price, market share and growth rate of each type, primarily split into-
Conventional Seed
Hybrid Seed
GMO Seed
……
On the basis on the end users/applications, this report focuses on the status and outlook for major applications/end users, sales volume, market share and growth rate of Corn Seeds for each application, including-
Agricultural
Industry
Commercial
……</t>
  </si>
  <si>
    <t xml:space="preserve">
Part I Corn Seeds Industry Overview
​
Chapter One Corn Seeds Industry Overview
1.1 Corn Seeds Definition
1.2 Corn Seeds Classification Analysis
1.2.1 Corn Seeds Main Classification Analysis
1.2.2 Corn Seeds Main Classification Share Analysis
1.3 Corn Seeds Application Analysis
1.3.1 Corn Seeds Main Application Analysis
1.3.2 Corn Seeds Main Application Share Analysis
1.4 Corn Seeds Industry Chain Structure Analysis
1.5 Corn Seeds Industry Development Overview
1.5.1 Corn Seeds Product History Development Overview
1.5.1 Corn Seeds Product Market Development Overview
1.6 Corn Seeds Global Market Comparison Analysis
1.6.1 Corn Seeds Global Import Market Analysis
1.6.2 Corn Seeds Global Export Market Analysis
1.6.3 Corn Seeds Global Main Region Market Analysis
1.6.4 Corn Seeds Global Market Comparison Analysis
1.6.5 Corn Seeds Global Market Development Trend Analysis
Chapter Two Corn Seeds Up and Down Stream Industry Analysis
2.1 Upstream Raw Materials Analysis 
2.1.1 Proportion of Manufacturing Cost 
2.1.2 Manufacturing Cost Structure of Corn Seeds Analysis
2.2 Down Stream Market Analysis
2.2.1 Down Stream Market Analysis
2.2.2 Down Stream Demand Analysis
2.2.3 Down Stream Market Trend Analysis
Part II Asia Corn Seeds Industry (The Report Company Including the Below Listed But Not All) 
Chapter Three Asia Corn Seeds Market Analysis
3.1 Asia Corn Seeds Product Development History
3.2 Asia Corn Seeds Competitive Landscape Analysis
3.3 Asia Corn Seeds Market Development Trend
Chapter Four 2015-2020 Asia Corn Seeds Productions Supply Sales Demand Market Status and Forecast
4.1 2015-2020 Corn Seeds Production Overview
4.2 2015-2020 Corn Seeds Production Market Share Analysis
4.3 2015-2020 Corn Seeds Demand Overview
4.4 2015-2020 Corn Seeds Supply Demand and Shortage
4.5 2015-2020 Corn Seeds Import Export Consumption
4.6 2015-2020 Corn Seeds Cost Price Production Value Gross Margin
Chapter Five Asia Corn Seeds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Corn Seeds Industry Development Trend
6.1 2020-2024 Corn Seeds Production Overview
6.2 2020-2024 Corn Seeds Production Market Share Analysis
6.3 2020-2024 Corn Seeds Demand Overview
6.4 2020-2024 Corn Seeds Supply Demand and Shortage
6.5 2020-2024 Corn Seeds Import Export Consumption
6.6 2020-2024 Corn Seeds Cost Price Production Value Gross Margin
Part III North American Corn Seeds Industry (The Report Company Including the Below Listed But Not All)
Chapter Seven North American Corn Seeds Market Analysis
7.1 North American Corn Seeds Product Development History
7.2 North American Corn Seeds Competitive Landscape Analysis
7.3 North American Corn Seeds Market Development Trend
Chapter Eight 2015-2020 North American Corn Seeds Productions Supply Sales Demand Market Status and Forecast
8.1 2015-2020 Corn Seeds Production Overview
8.2 2015-2020 Corn Seeds Production Market Share Analysis
8.3 2015-2020 Corn Seeds Demand Overview
8.4 2015-2020 Corn Seeds Supply Demand and Shortage
8.5 2015-2020 Corn Seeds Import Export Consumption
8.6 2015-2020 Corn Seeds Cost Price Production Value Gross Margin
Chapter Nine North American Corn Seeds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Corn Seeds Industry Development Trend
10.1 2020-2024 Corn Seeds Production Overview
10.2 2020-2024 Corn Seeds Production Market Share Analysis
10.3 2020-2024 Corn Seeds Demand Overview
10.4 2020-2024 Corn Seeds Supply Demand and Shortage
10.5 2020-2024 Corn Seeds Import Export Consumption
10.6 2020-2024 Corn Seeds Cost Price Production Value Gross Margin
Part IV Europe Corn Seeds Industry Analysis (The Report Company Including the Below Listed But Not All)
Chapter Eleven Europe Corn Seeds Market Analysis
11.1 Europe Corn Seeds Product Development History
11.2 Europe Corn Seeds Competitive Landscape Analysis
11.3 Europe Corn Seeds Market Development Trend
Chapter Twelve 2015-2020 Europe Corn Seeds Productions Supply Sales Demand Market Status and Forecast
12.1 2015-2020 Corn Seeds Production Overview
12.2 2015-2020 Corn Seeds Production Market Share Analysis
12.3 2015-2020 Corn Seeds Demand Overview
12.4 2015-2020 Corn Seeds Supply Demand and Shortage
12.5 2015-2020 Corn Seeds Import Export Consumption
12.6 2015-2020 Corn Seeds Cost Price Production Value Gross Margin
Chapter Thirteen Europe Corn Seeds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Corn Seeds Industry Development Trend
14.1 2020-2024 Corn Seeds Production Overview
14.2 2020-2024 Corn Seeds Production Market Share Analysis
14.3 2020-2024 Corn Seeds Demand Overview
14.4 2020-2024 Corn Seeds Supply Demand and Shortage
14.5 2020-2024 Corn Seeds Import Export Consumption
14.6 2020-2024 Corn Seeds Cost Price Production Value Gross Margin
Part V Corn Seeds Marketing Channels and Investment Feasibility
Chapter Fifteen Corn Seeds Marketing Channels Development Proposals Analysis
15.1 Corn Seeds Marketing Channels Status
15.2 Corn Seeds Marketing Channels Characteristic
15.3 Corn Seeds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Corn Seeds New Project Investment Feasibility Analysis
17.1 Corn Seeds Market Analysis
17.2 Corn Seeds Project SWOT Analysis
17.3 Corn Seeds New Project Investment Feasibility Analysis
Part VI Global Corn Seeds Industry Conclusions
Chapter Eighteen 2015-2020 Global Corn Seeds Productions Supply Sales Demand Market Status and Forecast
18.1 2015-2020 Corn Seeds Production Overview
18.2 2015-2020 Corn Seeds Production Market Share Analysis
18.3 2015-2020 Corn Seeds Demand Overview
18.4 2015-2020 Corn Seeds Supply Demand and Shortage
18.5 2015-2020 Corn Seeds Import Export Consumption
18.6 2015-2020 Corn Seeds Cost Price Production Value Gross Margin
Chapter Nineteen Global Corn Seeds Industry Development Trend
19.1 2020-2024 Corn Seeds Production Overview
19.2 2020-2024 Corn Seeds Production Market Share Analysis
19.3 2020-2024 Corn Seeds Demand Overview
19.4 2020-2024 Corn Seeds Supply Demand and Shortage
19.5 2020-2024 Corn Seeds Import Export Consumption
19.6 2020-2024 Corn Seeds Cost Price Production Value Gross Margin
Chapter Twenty Global Corn Seeds Industry Research Conclusions</t>
  </si>
  <si>
    <t>Global Corn Seeds Market Research Report</t>
  </si>
  <si>
    <t>Global Conductive Fiber Market Research Report 2020-2024</t>
  </si>
  <si>
    <t>In the context of China-US trade war and COVID-19 epidemic, it will have a big influence on this market. Conductive Fiber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Conductive Fiber market is valued at USD XX million in 2020 and is projected to reach USD XX million by the end of 2024, growing at a CAGR of XX% during the period 2020 to 2024.
The report firstly introduced the Conductive Fiber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PolyOne Corporation
Agfa Gevaert 
Dupont
Covestro
Celanese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Conductive Fiber for each application, including-
Communication
……</t>
  </si>
  <si>
    <t xml:space="preserve">
Part I Conductive Fiber Industry Overview
Chapter One Conductive Fiber Industry Overview
1.1 Conductive Fiber Definition
1.2 Conductive Fiber Classification Analysis
1.2.1 Conductive Fiber Main Classification Analysis
1.2.2 Conductive Fiber Main Classification Share Analysis
1.3 Conductive Fiber Application Analysis
1.3.1 Conductive Fiber Main Application Analysis
1.3.2 Conductive Fiber Main Application Share Analysis
1.4 Conductive Fiber Industry Chain Structure Analysis
1.5 Conductive Fiber Industry Development Overview
1.5.1 Conductive Fiber Product History Development Overview
1.5.1 Conductive Fiber Product Market Development Overview
1.6 Conductive Fiber Global Market Comparison Analysis
1.6.1 Conductive Fiber Global Import Market Analysis
1.6.2 Conductive Fiber Global Export Market Analysis
1.6.3 Conductive Fiber Global Main Region Market Analysis
1.6.4 Conductive Fiber Global Market Comparison Analysis
1.6.5 Conductive Fiber Global Market Development Trend Analysis
Chapter Two Conductive Fiber Up and Down Stream Industry Analysis
2.1 Upstream Raw Materials Analysis 
2.1.1 Proportion of Manufacturing Cost 
2.1.2 Manufacturing Cost Structure of Conductive Fiber Analysis
2.2 Down Stream Market Analysis
2.2.1 Down Stream Market Analysis
2.2.2 Down Stream Demand Analysis
2.2.3 Down Stream Market Trend Analysis
Part II Asia Conductive Fiber Industry (The Report Company Including the Below Listed But Not All) 
Chapter Three Asia Conductive Fiber Market Analysis
3.1 Asia Conductive Fiber Product Development History
3.2 Asia Conductive Fiber Competitive Landscape Analysis
3.3 Asia Conductive Fiber Market Development Trend
Chapter Four 2015-2020 Asia Conductive Fiber Productions Supply Sales Demand Market Status and Forecast
4.1 2015-2020 Conductive Fiber Production Overview
4.2 2015-2020 Conductive Fiber Production Market Share Analysis
4.3 2015-2020 Conductive Fiber Demand Overview
4.4 2015-2020 Conductive Fiber Supply Demand and Shortage
4.5 2015-2020 Conductive Fiber Import Export Consumption
4.6 2015-2020 Conductive Fiber Cost Price Production Value Gross Margin
Chapter Five Asia Conductive Fiber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Conductive Fiber Industry Development Trend
6.1 2020-2024 Conductive Fiber Production Overview
6.2 2020-2024 Conductive Fiber Production Market Share Analysis
6.3 2020-2024 Conductive Fiber Demand Overview
6.4 2020-2024 Conductive Fiber Supply Demand and Shortage
6.5 2020-2024 Conductive Fiber Import Export Consumption
6.6 2020-2024 Conductive Fiber Cost Price Production Value Gross Margin
Part III North American Conductive Fiber Industry (The Report Company Including the Below Listed But Not All)
Chapter Seven North American Conductive Fiber Market Analysis
7.1 North American Conductive Fiber Product Development History
7.2 North American Conductive Fiber Competitive Landscape Analysis
7.3 North American Conductive Fiber Market Development Trend
Chapter Eight 2015-2020 North American Conductive Fiber Productions Supply Sales Demand Market Status and Forecast
8.1 2015-2020 Conductive Fiber Production Overview
8.2 2015-2020 Conductive Fiber Production Market Share Analysis
8.3 2015-2020 Conductive Fiber Demand Overview
8.4 2015-2020 Conductive Fiber Supply Demand and Shortage
8.5 2015-2020 Conductive Fiber Import Export Consumption
8.6 2015-2020 Conductive Fiber Cost Price Production Value Gross Margin
Chapter Nine North American Conductive Fiber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Conductive Fiber Industry Development Trend
10.1 2020-2024 Conductive Fiber Production Overview
10.2 2020-2024 Conductive Fiber Production Market Share Analysis
10.3 2020-2024 Conductive Fiber Demand Overview
10.4 2020-2024 Conductive Fiber Supply Demand and Shortage
10.5 2020-2024 Conductive Fiber Import Export Consumption
10.6 2020-2024 Conductive Fiber Cost Price Production Value Gross Margin
Part IV Europe Conductive Fiber Industry Analysis (The Report Company Including the Below Listed But Not All)
Chapter Eleven Europe Conductive Fiber Market Analysis
11.1 Europe Conductive Fiber Product Development History
11.2 Europe Conductive Fiber Competitive Landscape Analysis
11.3 Europe Conductive Fiber Market Development Trend
Chapter Twelve 2015-2020 Europe Conductive Fiber Productions Supply Sales Demand Market Status and Forecast
12.1 2015-2020 Conductive Fiber Production Overview
12.2 2015-2020 Conductive Fiber Production Market Share Analysis
12.3 2015-2020 Conductive Fiber Demand Overview
12.4 2015-2020 Conductive Fiber Supply Demand and Shortage
12.5 2015-2020 Conductive Fiber Import Export Consumption
12.6 2015-2020 Conductive Fiber Cost Price Production Value Gross Margin
Chapter Thirteen Europe Conductive Fiber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Conductive Fiber Industry Development Trend
14.1 2020-2024 Conductive Fiber Production Overview
14.2 2020-2024 Conductive Fiber Production Market Share Analysis
14.3 2020-2024 Conductive Fiber Demand Overview
14.4 2020-2024 Conductive Fiber Supply Demand and Shortage
14.5 2020-2024 Conductive Fiber Import Export Consumption
14.6 2020-2024 Conductive Fiber Cost Price Production Value Gross Margin
Part V Conductive Fiber Marketing Channels and Investment Feasibility
Chapter Fifteen Conductive Fiber Marketing Channels Development Proposals Analysis
15.1 Conductive Fiber Marketing Channels Status
15.2 Conductive Fiber Marketing Channels Characteristic
15.3 Conductive Fiber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Conductive Fiber New Project Investment Feasibility Analysis
17.1 Conductive Fiber Market Analysis
17.2 Conductive Fiber Project SWOT Analysis
17.3 Conductive Fiber New Project Investment Feasibility Analysis
Part VI Global Conductive Fiber Industry Conclusions
Chapter Eighteen 2015-2020 Global Conductive Fiber Productions Supply Sales Demand Market Status and Forecast
18.1 2015-2020 Conductive Fiber Production Overview
18.2 2015-2020 Conductive Fiber Production Market Share Analysis
18.3 2015-2020 Conductive Fiber Demand Overview
18.4 2015-2020 Conductive Fiber Supply Demand and Shortage
18.5 2015-2020 Conductive Fiber Import Export Consumption
18.6 2015-2020 Conductive Fiber Cost Price Production Value Gross Margin
Chapter Nineteen Global Conductive Fiber Industry Development Trend
19.1 2020-2024 Conductive Fiber Production Overview
19.2 2020-2024 Conductive Fiber Production Market Share Analysis
19.3 2020-2024 Conductive Fiber Demand Overview
19.4 2020-2024 Conductive Fiber Supply Demand and Shortage
19.5 2020-2024 Conductive Fiber Import Export Consumption
19.6 2020-2024 Conductive Fiber Cost Price Production Value Gross Margin
Chapter Twenty Global Conductive Fiber Industry Research Conclusions</t>
  </si>
  <si>
    <t>Global Conductive Fiber Market Research Report</t>
  </si>
  <si>
    <t>Global Biostimulants Market Research Report 2020-2024</t>
  </si>
  <si>
    <t>In recent years, biostimulants have sparked an interest with many crop producers. In the context of China-US trade war and COVID-19 epidemic, it will have a big influence on this market. Biostimulants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Biostimulants market is valued at USD XX million in 2020 and is projected to reach USD XX million by the end of 2024, growing at a CAGR of XX% during the period 2020 to 2024.
The report firstly introduced the Biostimulants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Biolchim
Arysta LifeScience
BASF
Biovert 
Bayer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Biostimulants for each application, including-
Foliar Treatment
……</t>
  </si>
  <si>
    <t xml:space="preserve">
Part I Biostimulants Industry Overview
​
Chapter One Biostimulants Industry Overview
1.1 Biostimulants Definition
1.2 Biostimulants Classification Analysis
1.2.1 Biostimulants Main Classification Analysis
1.2.2 Biostimulants Main Classification Share Analysis
1.3 Biostimulants Application Analysis
1.3.1 Biostimulants Main Application Analysis
1.3.2 Biostimulants Main Application Share Analysis
1.4 Biostimulants Industry Chain Structure Analysis
1.5 Biostimulants Industry Development Overview
1.5.1 Biostimulants Product History Development Overview
1.5.1 Biostimulants Product Market Development Overview
1.6 Biostimulants Global Market Comparison Analysis
1.6.1 Biostimulants Global Import Market Analysis
1.6.2 Biostimulants Global Export Market Analysis
1.6.3 Biostimulants Global Main Region Market Analysis
1.6.4 Biostimulants Global Market Comparison Analysis
1.6.5 Biostimulants Global Market Development Trend Analysis
Chapter Two Biostimulants Up and Down Stream Industry Analysis
2.1 Upstream Raw Materials Analysis 
2.1.1 Proportion of Manufacturing Cost 
2.1.2 Manufacturing Cost Structure of Biostimulants Analysis
2.2 Down Stream Market Analysis
2.2.1 Down Stream Market Analysis
2.2.2 Down Stream Demand Analysis
2.2.3 Down Stream Market Trend Analysis
Part II Asia Biostimulants Industry (The Report Company Including the Below Listed But Not All) 
Chapter Three Asia Biostimulants Market Analysis
3.1 Asia Biostimulants Product Development History
3.2 Asia Biostimulants Competitive Landscape Analysis
3.3 Asia Biostimulants Market Development Trend
Chapter Four 2015-2020 Asia Biostimulants Productions Supply Sales Demand Market Status and Forecast
4.1 2015-2020 Biostimulants Production Overview
4.2 2015-2020 Biostimulants Production Market Share Analysis
4.3 2015-2020 Biostimulants Demand Overview
4.4 2015-2020 Biostimulants Supply Demand and Shortage
4.5 2015-2020 Biostimulants Import Export Consumption
4.6 2015-2020 Biostimulants Cost Price Production Value Gross Margin
Chapter Five Asia Biostimulants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Biostimulants Industry Development Trend
6.1 2020-2024 Biostimulants Production Overview
6.2 2020-2024 Biostimulants Production Market Share Analysis
6.3 2020-2024 Biostimulants Demand Overview
6.4 2020-2024 Biostimulants Supply Demand and Shortage
6.5 2020-2024 Biostimulants Import Export Consumption
6.6 2020-2024 Biostimulants Cost Price Production Value Gross Margin
Part III North American Biostimulants Industry (The Report Company Including the Below Listed But Not All)
Chapter Seven North American Biostimulants Market Analysis
7.1 North American Biostimulants Product Development History
7.2 North American Biostimulants Competitive Landscape Analysis
7.3 North American Biostimulants Market Development Trend
Chapter Eight 2015-2020 North American Biostimulants Productions Supply Sales Demand Market Status and Forecast
8.1 2015-2020 Biostimulants Production Overview
8.2 2015-2020 Biostimulants Production Market Share Analysis
8.3 2015-2020 Biostimulants Demand Overview
8.4 2015-2020 Biostimulants Supply Demand and Shortage
8.5 2015-2020 Biostimulants Import Export Consumption
8.6 2015-2020 Biostimulants Cost Price Production Value Gross Margin
Chapter Nine North American Biostimulants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Biostimulants Industry Development Trend
10.1 2020-2024 Biostimulants Production Overview
10.2 2020-2024 Biostimulants Production Market Share Analysis
10.3 2020-2024 Biostimulants Demand Overview
10.4 2020-2024 Biostimulants Supply Demand and Shortage
10.5 2020-2024 Biostimulants Import Export Consumption
10.6 2020-2024 Biostimulants Cost Price Production Value Gross Margin
Part IV Europe Biostimulants Industry Analysis (The Report Company Including the Below Listed But Not All)
Chapter Eleven Europe Biostimulants Market Analysis
11.1 Europe Biostimulants Product Development History
11.2 Europe Biostimulants Competitive Landscape Analysis
11.3 Europe Biostimulants Market Development Trend
Chapter Twelve 2015-2020 Europe Biostimulants Productions Supply Sales Demand Market Status and Forecast
12.1 2015-2020 Biostimulants Production Overview
12.2 2015-2020 Biostimulants Production Market Share Analysis
12.3 2015-2020 Biostimulants Demand Overview
12.4 2015-2020 Biostimulants Supply Demand and Shortage
12.5 2015-2020 Biostimulants Import Export Consumption
12.6 2015-2020 Biostimulants Cost Price Production Value Gross Margin
Chapter Thirteen Europe Biostimulants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Biostimulants Industry Development Trend
14.1 2020-2024 Biostimulants Production Overview
14.2 2020-2024 Biostimulants Production Market Share Analysis
14.3 2020-2024 Biostimulants Demand Overview
14.4 2020-2024 Biostimulants Supply Demand and Shortage
14.5 2020-2024 Biostimulants Import Export Consumption
14.6 2020-2024 Biostimulants Cost Price Production Value Gross Margin
Part V Biostimulants Marketing Channels and Investment Feasibility
Chapter Fifteen Biostimulants Marketing Channels Development Proposals Analysis
15.1 Biostimulants Marketing Channels Status
15.2 Biostimulants Marketing Channels Characteristic
15.3 Biostimulants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Biostimulants New Project Investment Feasibility Analysis
17.1 Biostimulants Market Analysis
17.2 Biostimulants Project SWOT Analysis
17.3 Biostimulants New Project Investment Feasibility Analysis
Part VI Global Biostimulants Industry Conclusions
Chapter Eighteen 2015-2020 Global Biostimulants Productions Supply Sales Demand Market Status and Forecast
18.1 2015-2020 Biostimulants Production Overview
18.2 2015-2020 Biostimulants Production Market Share Analysis
18.3 2015-2020 Biostimulants Demand Overview
18.4 2015-2020 Biostimulants Supply Demand and Shortage
18.5 2015-2020 Biostimulants Import Export Consumption
18.6 2015-2020 Biostimulants Cost Price Production Value Gross Margin
Chapter Nineteen Global Biostimulants Industry Development Trend
19.1 2020-2024 Biostimulants Production Overview
19.2 2020-2024 Biostimulants Production Market Share Analysis
19.3 2020-2024 Biostimulants Demand Overview
19.4 2020-2024 Biostimulants Supply Demand and Shortage
19.5 2020-2024 Biostimulants Import Export Consumption
19.6 2020-2024 Biostimulants Cost Price Production Value Gross Margin
Chapter Twenty Global Biostimulants Industry Research Conclusions</t>
  </si>
  <si>
    <t>Global Biostimulants Market Research Report</t>
  </si>
  <si>
    <t>Global Oncology Market Research Report 2020-2024</t>
  </si>
  <si>
    <t>Oncology is a branch of medicine that deals with the prevention, diagnosis, and treatment of cancer. In the context of China-US trade war and COVID-19 epidemic, it will have a big influence on this market. Oncology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Oncology market is valued at USD XX million in 2020 and is projected to reach USD XX million by the end of 2024, growing at a CAGR of XX% during the period 2020 to 2024.
The report firstly introduced the Oncology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Healthcare
Johnson &amp; Johnson
Roche
Pfizer
Bayer
Merck
Abbott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Oncology for each application, including-
Hospitals
……</t>
  </si>
  <si>
    <t xml:space="preserve">
Part I Oncology Industry Overview
​
Chapter One Oncology Industry Overview
1.1 Oncology Definition
1.2 Oncology Classification Analysis
1.2.1 Oncology Main Classification Analysis
1.2.2 Oncology Main Classification Share Analysis
1.3 Oncology Application Analysis
1.3.1 Oncology Main Application Analysis
1.3.2 Oncology Main Application Share Analysis
1.4 Oncology Industry Chain Structure Analysis
1.5 Oncology Industry Development Overview
1.5.1 Oncology Product History Development Overview
1.5.1 Oncology Product Market Development Overview
1.6 Oncology Global Market Comparison Analysis
1.6.1 Oncology Global Import Market Analysis
1.6.2 Oncology Global Export Market Analysis
1.6.3 Oncology Global Main Region Market Analysis
1.6.4 Oncology Global Market Comparison Analysis
1.6.5 Oncology Global Market Development Trend Analysis
Chapter Two Oncology Up and Down Stream Industry Analysis
2.1 Upstream Raw Materials Analysis 
2.1.1 Proportion of Manufacturing Cost 
2.1.2 Manufacturing Cost Structure of Oncology Analysis
2.2 Down Stream Market Analysis
2.2.1 Down Stream Market Analysis
2.2.2 Down Stream Demand Analysis
2.2.3 Down Stream Market Trend Analysis
Part II Asia Oncology Industry (The Report Company Including the Below Listed But Not All) 
Chapter Three Asia Oncology Market Analysis
3.1 Asia Oncology Product Development History
3.2 Asia Oncology Competitive Landscape Analysis
3.3 Asia Oncology Market Development Trend
Chapter Four 2015-2020 Asia Oncology Productions Supply Sales Demand Market Status and Forecast
4.1 2015-2020 Oncology Production Overview
4.2 2015-2020 Oncology Production Market Share Analysis
4.3 2015-2020 Oncology Demand Overview
4.4 2015-2020 Oncology Supply Demand and Shortage
4.5 2015-2020 Oncology Import Export Consumption
4.6 2015-2020 Oncology Cost Price Production Value Gross Margin
Chapter Five Asia Oncology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Oncology Industry Development Trend
6.1 2020-2024 Oncology Production Overview
6.2 2020-2024 Oncology Production Market Share Analysis
6.3 2020-2024 Oncology Demand Overview
6.4 2020-2024 Oncology Supply Demand and Shortage
6.5 2020-2024 Oncology Import Export Consumption
6.6 2020-2024 Oncology Cost Price Production Value Gross Margin
Part III North American Oncology Industry (The Report Company Including the Below Listed But Not All)
Chapter Seven North American Oncology Market Analysis
7.1 North American Oncology Product Development History
7.2 North American Oncology Competitive Landscape Analysis
7.3 North American Oncology Market Development Trend
Chapter Eight 2015-2020 North American Oncology Productions Supply Sales Demand Market Status and Forecast
8.1 2015-2020 Oncology Production Overview
8.2 2015-2020 Oncology Production Market Share Analysis
8.3 2015-2020 Oncology Demand Overview
8.4 2015-2020 Oncology Supply Demand and Shortage
8.5 2015-2020 Oncology Import Export Consumption
8.6 2015-2020 Oncology Cost Price Production Value Gross Margin
Chapter Nine North American Oncology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Oncology Industry Development Trend
10.1 2020-2024 Oncology Production Overview
10.2 2020-2024 Oncology Production Market Share Analysis
10.3 2020-2024 Oncology Demand Overview
10.4 2020-2024 Oncology Supply Demand and Shortage
10.5 2020-2024 Oncology Import Export Consumption
10.6 2020-2024 Oncology Cost Price Production Value Gross Margin
Part IV Europe Oncology Industry Analysis (The Report Company Including the Below Listed But Not All)
Chapter Eleven Europe Oncology Market Analysis
11.1 Europe Oncology Product Development History
11.2 Europe Oncology Competitive Landscape Analysis
11.3 Europe Oncology Market Development Trend
Chapter Twelve 2015-2020 Europe Oncology Productions Supply Sales Demand Market Status and Forecast
12.1 2015-2020 Oncology Production Overview
12.2 2015-2020 Oncology Production Market Share Analysis
12.3 2015-2020 Oncology Demand Overview
12.4 2015-2020 Oncology Supply Demand and Shortage
12.5 2015-2020 Oncology Import Export Consumption
12.6 2015-2020 Oncology Cost Price Production Value Gross Margin
Chapter Thirteen Europe Oncology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Oncology Industry Development Trend
14.1 2020-2024 Oncology Production Overview
14.2 2020-2024 Oncology Production Market Share Analysis
14.3 2020-2024 Oncology Demand Overview
14.4 2020-2024 Oncology Supply Demand and Shortage
14.5 2020-2024 Oncology Import Export Consumption
14.6 2020-2024 Oncology Cost Price Production Value Gross Margin
Part V Oncology Marketing Channels and Investment Feasibility
Chapter Fifteen Oncology Marketing Channels Development Proposals Analysis
15.1 Oncology Marketing Channels Status
15.2 Oncology Marketing Channels Characteristic
15.3 Oncology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Oncology New Project Investment Feasibility Analysis
17.1 Oncology Market Analysis
17.2 Oncology Project SWOT Analysis
17.3 Oncology New Project Investment Feasibility Analysis
Part VI Global Oncology Industry Conclusions
Chapter Eighteen 2015-2020 Global Oncology Productions Supply Sales Demand Market Status and Forecast
18.1 2015-2020 Oncology Production Overview
18.2 2015-2020 Oncology Production Market Share Analysis
18.3 2015-2020 Oncology Demand Overview
18.4 2015-2020 Oncology Supply Demand and Shortage
18.5 2015-2020 Oncology Import Export Consumption
18.6 2015-2020 Oncology Cost Price Production Value Gross Margin
Chapter Nineteen Global Oncology Industry Development Trend
19.1 2020-2024 Oncology Production Overview
19.2 2020-2024 Oncology Production Market Share Analysis
19.3 2020-2024 Oncology Demand Overview
19.4 2020-2024 Oncology Supply Demand and Shortage
19.5 2020-2024 Oncology Import Export Consumption
19.6 2020-2024 Oncology Cost Price Production Value Gross Margin
Chapter Twenty Global Oncology Industry Research Conclusions</t>
  </si>
  <si>
    <t>Global Oncology Market Research Report</t>
  </si>
  <si>
    <t>Global Stomatology Market Research Report 2020-2024</t>
  </si>
  <si>
    <t>Stomatology is the study of the structure, function and diseases of the oral cavity. In the context of China-US trade war and COVID-19 epidemic, it will have a big influence on this market. Stomatology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Stomatology market is valued at USD XX million in 2020 and is projected to reach USD XX million by the end of 2024, growing at a CAGR of XX% during the period 2020 to 2024.
The report firstly introduced the Stomatology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Healthcare
Johnson &amp; Johnson
Roche
Pfizer
Bayer
Merck
Abbott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Stomatology for each application, including-
Hospitals
……</t>
  </si>
  <si>
    <t xml:space="preserve">
Part I Stomatology Industry Overview
​
Chapter One Stomatology Industry Overview
1.1 Stomatology Definition
1.2 Stomatology Classification Analysis
1.2.1 Stomatology Main Classification Analysis
1.2.2 Stomatology Main Classification Share Analysis
1.3 Stomatology Application Analysis
1.3.1 Stomatology Main Application Analysis
1.3.2 Stomatology Main Application Share Analysis
1.4 Stomatology Industry Chain Structure Analysis
1.5 Stomatology Industry Development Overview
1.5.1 Stomatology Product History Development Overview
1.5.1 Stomatology Product Market Development Overview
1.6 Stomatology Global Market Comparison Analysis
1.6.1 Stomatology Global Import Market Analysis
1.6.2 Stomatology Global Export Market Analysis
1.6.3 Stomatology Global Main Region Market Analysis
1.6.4 Stomatology Global Market Comparison Analysis
1.6.5 Stomatology Global Market Development Trend Analysis
Chapter Two Stomatology Up and Down Stream Industry Analysis
2.1 Upstream Raw Materials Analysis 
2.1.1 Proportion of Manufacturing Cost 
2.1.2 Manufacturing Cost Structure of Stomatology Analysis
2.2 Down Stream Market Analysis
2.2.1 Down Stream Market Analysis
2.2.2 Down Stream Demand Analysis
2.2.3 Down Stream Market Trend Analysis
Part II Asia Stomatology Industry (The Report Company Including the Below Listed But Not All) 
Chapter Three Asia Stomatology Market Analysis
3.1 Asia Stomatology Product Development History
3.2 Asia Stomatology Competitive Landscape Analysis
3.3 Asia Stomatology Market Development Trend
Chapter Four 2015-2020 Asia Stomatology Productions Supply Sales Demand Market Status and Forecast
4.1 2015-2020 Stomatology Production Overview
4.2 2015-2020 Stomatology Production Market Share Analysis
4.3 2015-2020 Stomatology Demand Overview
4.4 2015-2020 Stomatology Supply Demand and Shortage
4.5 2015-2020 Stomatology Import Export Consumption
4.6 2015-2020 Stomatology Cost Price Production Value Gross Margin
Chapter Five Asia Stomatology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Stomatology Industry Development Trend
6.1 2020-2024 Stomatology Production Overview
6.2 2020-2024 Stomatology Production Market Share Analysis
6.3 2020-2024 Stomatology Demand Overview
6.4 2020-2024 Stomatology Supply Demand and Shortage
6.5 2020-2024 Stomatology Import Export Consumption
6.6 2020-2024 Stomatology Cost Price Production Value Gross Margin
Part III North American Stomatology Industry (The Report Company Including the Below Listed But Not All)
Chapter Seven North American Stomatology Market Analysis
7.1 North American Stomatology Product Development History
7.2 North American Stomatology Competitive Landscape Analysis
7.3 North American Stomatology Market Development Trend
Chapter Eight 2015-2020 North American Stomatology Productions Supply Sales Demand Market Status and Forecast
8.1 2015-2020 Stomatology Production Overview
8.2 2015-2020 Stomatology Production Market Share Analysis
8.3 2015-2020 Stomatology Demand Overview
8.4 2015-2020 Stomatology Supply Demand and Shortage
8.5 2015-2020 Stomatology Import Export Consumption
8.6 2015-2020 Stomatology Cost Price Production Value Gross Margin
Chapter Nine North American Stomatology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Stomatology Industry Development Trend
10.1 2020-2024 Stomatology Production Overview
10.2 2020-2024 Stomatology Production Market Share Analysis
10.3 2020-2024 Stomatology Demand Overview
10.4 2020-2024 Stomatology Supply Demand and Shortage
10.5 2020-2024 Stomatology Import Export Consumption
10.6 2020-2024 Stomatology Cost Price Production Value Gross Margin
Part IV Europe Stomatology Industry Analysis (The Report Company Including the Below Listed But Not All)
Chapter Eleven Europe Stomatology Market Analysis
11.1 Europe Stomatology Product Development History
11.2 Europe Stomatology Competitive Landscape Analysis
11.3 Europe Stomatology Market Development Trend
Chapter Twelve 2015-2020 Europe Stomatology Productions Supply Sales Demand Market Status and Forecast
12.1 2015-2020 Stomatology Production Overview
12.2 2015-2020 Stomatology Production Market Share Analysis
12.3 2015-2020 Stomatology Demand Overview
12.4 2015-2020 Stomatology Supply Demand and Shortage
12.5 2015-2020 Stomatology Import Export Consumption
12.6 2015-2020 Stomatology Cost Price Production Value Gross Margin
Chapter Thirteen Europe Stomatology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Stomatology Industry Development Trend
14.1 2020-2024 Stomatology Production Overview
14.2 2020-2024 Stomatology Production Market Share Analysis
14.3 2020-2024 Stomatology Demand Overview
14.4 2020-2024 Stomatology Supply Demand and Shortage
14.5 2020-2024 Stomatology Import Export Consumption
14.6 2020-2024 Stomatology Cost Price Production Value Gross Margin
Part V Stomatology Marketing Channels and Investment Feasibility
Chapter Fifteen Stomatology Marketing Channels Development Proposals Analysis
15.1 Stomatology Marketing Channels Status
15.2 Stomatology Marketing Channels Characteristic
15.3 Stomatology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Stomatology New Project Investment Feasibility Analysis
17.1 Stomatology Market Analysis
17.2 Stomatology Project SWOT Analysis
17.3 Stomatology New Project Investment Feasibility Analysis
Part VI Global Stomatology Industry Conclusions
Chapter Eighteen 2015-2020 Global Stomatology Productions Supply Sales Demand Market Status and Forecast
18.1 2015-2020 Stomatology Production Overview
18.2 2015-2020 Stomatology Production Market Share Analysis
18.3 2015-2020 Stomatology Demand Overview
18.4 2015-2020 Stomatology Supply Demand and Shortage
18.5 2015-2020 Stomatology Import Export Consumption
18.6 2015-2020 Stomatology Cost Price Production Value Gross Margin
Chapter Nineteen Global Stomatology Industry Development Trend
19.1 2020-2024 Stomatology Production Overview
19.2 2020-2024 Stomatology Production Market Share Analysis
19.3 2020-2024 Stomatology Demand Overview
19.4 2020-2024 Stomatology Supply Demand and Shortage
19.5 2020-2024 Stomatology Import Export Consumption
19.6 2020-2024 Stomatology Cost Price Production Value Gross Margin
Chapter Twenty Global Stomatology Industry Research Conclusions</t>
  </si>
  <si>
    <t>Global Stomatology Market Research Report</t>
  </si>
  <si>
    <t>Global Skin Tightening Market Research Report 2020-2024</t>
  </si>
  <si>
    <t>It's natural for skin to lose its elasticity over time, whether from weight loss, pregnancy, or the normal aging process. In the context of China-US trade war and COVID-19 epidemic, it will have a big influence on this market. Skin Tightening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Skin Tightening market is valued at USD XX million in 2020 and is projected to reach USD XX million by the end of 2024, growing at a CAGR of XX% during the period 2020 to 2024.
The report firstly introduced the Skin Tightening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Beijing HONKON Technologies
SharpLight Technologies
Venus Concept
Alma Lasers
Cynosure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Skin Tightening for each application, including-
Hospitals
……</t>
  </si>
  <si>
    <t xml:space="preserve">
Part I Skin Tightening Industry Overview
Chapter One Skin Tightening Industry Overview
1.1 Skin Tightening Definition
1.2 Skin Tightening Classification Analysis
1.2.1 Skin Tightening Main Classification Analysis
1.2.2 Skin Tightening Main Classification Share Analysis
1.3 Skin Tightening Application Analysis
1.3.1 Skin Tightening Main Application Analysis
1.3.2 Skin Tightening Main Application Share Analysis
1.4 Skin Tightening Industry Chain Structure Analysis
1.5 Skin Tightening Industry Development Overview
1.5.1 Skin Tightening Product History Development Overview
1.5.1 Skin Tightening Product Market Development Overview
1.6 Skin Tightening Global Market Comparison Analysis
1.6.1 Skin Tightening Global Import Market Analysis
1.6.2 Skin Tightening Global Export Market Analysis
1.6.3 Skin Tightening Global Main Region Market Analysis
1.6.4 Skin Tightening Global Market Comparison Analysis
1.6.5 Skin Tightening Global Market Development Trend Analysis
Chapter Two Skin Tightening Up and Down Stream Industry Analysis
2.1 Upstream Raw Materials Analysis 
2.1.1 Proportion of Manufacturing Cost 
2.1.2 Manufacturing Cost Structure of Skin Tightening Analysis
2.2 Down Stream Market Analysis
2.2.1 Down Stream Market Analysis
2.2.2 Down Stream Demand Analysis
2.2.3 Down Stream Market Trend Analysis
Part II Asia Skin Tightening Industry (The Report Company Including the Below Listed But Not All) 
Chapter Three Asia Skin Tightening Market Analysis
3.1 Asia Skin Tightening Product Development History
3.2 Asia Skin Tightening Competitive Landscape Analysis
3.3 Asia Skin Tightening Market Development Trend
Chapter Four 2015-2020 Asia Skin Tightening Productions Supply Sales Demand Market Status and Forecast
4.1 2015-2020 Skin Tightening Production Overview
4.2 2015-2020 Skin Tightening Production Market Share Analysis
4.3 2015-2020 Skin Tightening Demand Overview
4.4 2015-2020 Skin Tightening Supply Demand and Shortage
4.5 2015-2020 Skin Tightening Import Export Consumption
4.6 2015-2020 Skin Tightening Cost Price Production Value Gross Margin
Chapter Five Asia Skin Tightening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Skin Tightening Industry Development Trend
6.1 2020-2024 Skin Tightening Production Overview
6.2 2020-2024 Skin Tightening Production Market Share Analysis
6.3 2020-2024 Skin Tightening Demand Overview
6.4 2020-2024 Skin Tightening Supply Demand and Shortage
6.5 2020-2024 Skin Tightening Import Export Consumption
6.6 2020-2024 Skin Tightening Cost Price Production Value Gross Margin
Part III North American Skin Tightening Industry (The Report Company Including the Below Listed But Not All)
Chapter Seven North American Skin Tightening Market Analysis
7.1 North American Skin Tightening Product Development History
7.2 North American Skin Tightening Competitive Landscape Analysis
7.3 North American Skin Tightening Market Development Trend
Chapter Eight 2015-2020 North American Skin Tightening Productions Supply Sales Demand Market Status and Forecast
8.1 2015-2020 Skin Tightening Production Overview
8.2 2015-2020 Skin Tightening Production Market Share Analysis
8.3 2015-2020 Skin Tightening Demand Overview
8.4 2015-2020 Skin Tightening Supply Demand and Shortage
8.5 2015-2020 Skin Tightening Import Export Consumption
8.6 2015-2020 Skin Tightening Cost Price Production Value Gross Margin
Chapter Nine North American Skin Tightening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Skin Tightening Industry Development Trend
10.1 2020-2024 Skin Tightening Production Overview
10.2 2020-2024 Skin Tightening Production Market Share Analysis
10.3 2020-2024 Skin Tightening Demand Overview
10.4 2020-2024 Skin Tightening Supply Demand and Shortage
10.5 2020-2024 Skin Tightening Import Export Consumption
10.6 2020-2024 Skin Tightening Cost Price Production Value Gross Margin
Part IV Europe Skin Tightening Industry Analysis (The Report Company Including the Below Listed But Not All)
Chapter Eleven Europe Skin Tightening Market Analysis
11.1 Europe Skin Tightening Product Development History
11.2 Europe Skin Tightening Competitive Landscape Analysis
11.3 Europe Skin Tightening Market Development Trend
Chapter Twelve 2015-2020 Europe Skin Tightening Productions Supply Sales Demand Market Status and Forecast
12.1 2015-2020 Skin Tightening Production Overview
12.2 2015-2020 Skin Tightening Production Market Share Analysis
12.3 2015-2020 Skin Tightening Demand Overview
12.4 2015-2020 Skin Tightening Supply Demand and Shortage
12.5 2015-2020 Skin Tightening Import Export Consumption
12.6 2015-2020 Skin Tightening Cost Price Production Value Gross Margin
Chapter Thirteen Europe Skin Tightening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Skin Tightening Industry Development Trend
14.1 2020-2024 Skin Tightening Production Overview
14.2 2020-2024 Skin Tightening Production Market Share Analysis
14.3 2020-2024 Skin Tightening Demand Overview
14.4 2020-2024 Skin Tightening Supply Demand and Shortage
14.5 2020-2024 Skin Tightening Import Export Consumption
14.6 2020-2024 Skin Tightening Cost Price Production Value Gross Margin
Part V Skin Tightening Marketing Channels and Investment Feasibility
Chapter Fifteen Skin Tightening Marketing Channels Development Proposals Analysis
15.1 Skin Tightening Marketing Channels Status
15.2 Skin Tightening Marketing Channels Characteristic
15.3 Skin Tightening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Skin Tightening New Project Investment Feasibility Analysis
17.1 Skin Tightening Market Analysis
17.2 Skin Tightening Project SWOT Analysis
17.3 Skin Tightening New Project Investment Feasibility Analysis
Part VI Global Skin Tightening Industry Conclusions
Chapter Eighteen 2015-2020 Global Skin Tightening Productions Supply Sales Demand Market Status and Forecast
18.1 2015-2020 Skin Tightening Production Overview
18.2 2015-2020 Skin Tightening Production Market Share Analysis
18.3 2015-2020 Skin Tightening Demand Overview
18.4 2015-2020 Skin Tightening Supply Demand and Shortage
18.5 2015-2020 Skin Tightening Import Export Consumption
18.6 2015-2020 Skin Tightening Cost Price Production Value Gross Margin
Chapter Nineteen Global Skin Tightening Industry Development Trend
19.1 2020-2024 Skin Tightening Production Overview
19.2 2020-2024 Skin Tightening Production Market Share Analysis
19.3 2020-2024 Skin Tightening Demand Overview
19.4 2020-2024 Skin Tightening Supply Demand and Shortage
19.5 2020-2024 Skin Tightening Import Export Consumption
19.6 2020-2024 Skin Tightening Cost Price Production Value Gross Margin
Chapter Twenty Global Skin Tightening Industry Research Conclusions</t>
  </si>
  <si>
    <t>Global Skin Tightening Market Research Report</t>
  </si>
  <si>
    <t>Global RF Skin Tightening System Market Research Report 2020-2024</t>
  </si>
  <si>
    <t>In the context of China-US trade war and COVID-19 epidemic, it will have a big influence on this market. RF Skin Tightening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RF Skin Tightening System market is valued at USD XX million in 2020 and is projected to reach USD XX million by the end of 2024, growing at a CAGR of XX% during the period 2020 to 2024.
The report firstly introduced the RF Skin Tightening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RF Skin Tightening System for each application, including-
Hospitals
……</t>
  </si>
  <si>
    <t xml:space="preserve">
Part I RF Skin Tightening System Industry Overview
Chapter One RF Skin Tightening System Industry Overview
1.1 RF Skin Tightening System Definition
1.2 RF Skin Tightening System Classification Analysis
1.2.1 RF Skin Tightening System Main Classification Analysis
1.2.2 RF Skin Tightening System Main Classification Share Analysis
1.3 RF Skin Tightening System Application Analysis
1.3.1 RF Skin Tightening System Main Application Analysis
1.3.2 RF Skin Tightening System Main Application Share Analysis
1.4 RF Skin Tightening System Industry Chain Structure Analysis
1.5 RF Skin Tightening System Industry Development Overview
1.5.1 RF Skin Tightening System Product History Development Overview
1.5.1 RF Skin Tightening System Product Market Development Overview
1.6 RF Skin Tightening System Global Market Comparison Analysis
1.6.1 RF Skin Tightening System Global Import Market Analysis
1.6.2 RF Skin Tightening System Global Export Market Analysis
1.6.3 RF Skin Tightening System Global Main Region Market Analysis
1.6.4 RF Skin Tightening System Global Market Comparison Analysis
1.6.5 RF Skin Tightening System Global Market Development Trend Analysis
Chapter Two RF Skin Tightening System Up and Down Stream Industry Analysis
2.1 Upstream Raw Materials Analysis 
2.1.1 Proportion of Manufacturing Cost 
2.1.2 Manufacturing Cost Structure of RF Skin Tightening System Analysis
2.2 Down Stream Market Analysis
2.2.1 Down Stream Market Analysis
2.2.2 Down Stream Demand Analysis
2.2.3 Down Stream Market Trend Analysis
Part II Asia RF Skin Tightening System Industry (The Report Company Including the Below Listed But Not All) 
Chapter Three Asia RF Skin Tightening System Market Analysis
3.1 Asia RF Skin Tightening System Product Development History
3.2 Asia RF Skin Tightening System Competitive Landscape Analysis
3.3 Asia RF Skin Tightening System Market Development Trend
Chapter Four 2015-2020 Asia RF Skin Tightening System Productions Supply Sales Demand Market Status and Forecast
4.1 2015-2020 RF Skin Tightening System Production Overview
4.2 2015-2020 RF Skin Tightening System Production Market Share Analysis
4.3 2015-2020 RF Skin Tightening System Demand Overview
4.4 2015-2020 RF Skin Tightening System Supply Demand and Shortage
4.5 2015-2020 RF Skin Tightening System Import Export Consumption
4.6 2015-2020 RF Skin Tightening System Cost Price Production Value Gross Margin
Chapter Five Asia RF Skin Tightening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RF Skin Tightening System Industry Development Trend
6.1 2020-2024 RF Skin Tightening System Production Overview
6.2 2020-2024 RF Skin Tightening System Production Market Share Analysis
6.3 2020-2024 RF Skin Tightening System Demand Overview
6.4 2020-2024 RF Skin Tightening System Supply Demand and Shortage
6.5 2020-2024 RF Skin Tightening System Import Export Consumption
6.6 2020-2024 RF Skin Tightening System Cost Price Production Value Gross Margin
Part III North American RF Skin Tightening System Industry (The Report Company Including the Below Listed But Not All)
Chapter Seven North American RF Skin Tightening System Market Analysis
7.1 North American RF Skin Tightening System Product Development History
7.2 North American RF Skin Tightening System Competitive Landscape Analysis
7.3 North American RF Skin Tightening System Market Development Trend
Chapter Eight 2015-2020 North American RF Skin Tightening System Productions Supply Sales Demand Market Status and Forecast
8.1 2015-2020 RF Skin Tightening System Production Overview
8.2 2015-2020 RF Skin Tightening System Production Market Share Analysis
8.3 2015-2020 RF Skin Tightening System Demand Overview
8.4 2015-2020 RF Skin Tightening System Supply Demand and Shortage
8.5 2015-2020 RF Skin Tightening System Import Export Consumption
8.6 2015-2020 RF Skin Tightening System Cost Price Production Value Gross Margin
Chapter Nine North American RF Skin Tightening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RF Skin Tightening System Industry Development Trend
10.1 2020-2024 RF Skin Tightening System Production Overview
10.2 2020-2024 RF Skin Tightening System Production Market Share Analysis
10.3 2020-2024 RF Skin Tightening System Demand Overview
10.4 2020-2024 RF Skin Tightening System Supply Demand and Shortage
10.5 2020-2024 RF Skin Tightening System Import Export Consumption
10.6 2020-2024 RF Skin Tightening System Cost Price Production Value Gross Margin
Part IV Europe RF Skin Tightening System Industry Analysis (The Report Company Including the Below Listed But Not All)
Chapter Eleven Europe RF Skin Tightening System Market Analysis
11.1 Europe RF Skin Tightening System Product Development History
11.2 Europe RF Skin Tightening System Competitive Landscape Analysis
11.3 Europe RF Skin Tightening System Market Development Trend
Chapter Twelve 2015-2020 Europe RF Skin Tightening System Productions Supply Sales Demand Market Status and Forecast
12.1 2015-2020 RF Skin Tightening System Production Overview
12.2 2015-2020 RF Skin Tightening System Production Market Share Analysis
12.3 2015-2020 RF Skin Tightening System Demand Overview
12.4 2015-2020 RF Skin Tightening System Supply Demand and Shortage
12.5 2015-2020 RF Skin Tightening System Import Export Consumption
12.6 2015-2020 RF Skin Tightening System Cost Price Production Value Gross Margin
Chapter Thirteen Europe RF Skin Tightening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RF Skin Tightening System Industry Development Trend
14.1 2020-2024 RF Skin Tightening System Production Overview
14.2 2020-2024 RF Skin Tightening System Production Market Share Analysis
14.3 2020-2024 RF Skin Tightening System Demand Overview
14.4 2020-2024 RF Skin Tightening System Supply Demand and Shortage
14.5 2020-2024 RF Skin Tightening System Import Export Consumption
14.6 2020-2024 RF Skin Tightening System Cost Price Production Value Gross Margin
Part V RF Skin Tightening System Marketing Channels and Investment Feasibility
Chapter Fifteen RF Skin Tightening System Marketing Channels Development Proposals Analysis
15.1 RF Skin Tightening System Marketing Channels Status
15.2 RF Skin Tightening System Marketing Channels Characteristic
15.3 RF Skin Tightening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RF Skin Tightening System New Project Investment Feasibility Analysis
17.1 RF Skin Tightening System Market Analysis
17.2 RF Skin Tightening System Project SWOT Analysis
17.3 RF Skin Tightening System New Project Investment Feasibility Analysis
Part VI Global RF Skin Tightening System Industry Conclusions
Chapter Eighteen 2015-2020 Global RF Skin Tightening System Productions Supply Sales Demand Market Status and Forecast
18.1 2015-2020 RF Skin Tightening System Production Overview
18.2 2015-2020 RF Skin Tightening System Production Market Share Analysis
18.3 2015-2020 RF Skin Tightening System Demand Overview
18.4 2015-2020 RF Skin Tightening System Supply Demand and Shortage
18.5 2015-2020 RF Skin Tightening System Import Export Consumption
18.6 2015-2020 RF Skin Tightening System Cost Price Production Value Gross Margin
Chapter Nineteen Global RF Skin Tightening System Industry Development Trend
19.1 2020-2024 RF Skin Tightening System Production Overview
19.2 2020-2024 RF Skin Tightening System Production Market Share Analysis
19.3 2020-2024 RF Skin Tightening System Demand Overview
19.4 2020-2024 RF Skin Tightening System Supply Demand and Shortage
19.5 2020-2024 RF Skin Tightening System Import Export Consumption
19.6 2020-2024 RF Skin Tightening System Cost Price Production Value Gross Margin
Chapter Twenty Global RF Skin Tightening System Industry Research Conclusions</t>
  </si>
  <si>
    <t>Global RF Skin Tightening System Market Research Report</t>
  </si>
  <si>
    <t>Global Facial Lifting and Firming Device Market Research Report 2020-2024</t>
  </si>
  <si>
    <t>The Nurysh Lifting and Firming Device adopts an advanced technology that targets facial acupressure points through a circular motion to get rid of wrinkles and sagging tissues. In the context of China-US trade war and COVID-19 epidemic, it will have a big influence on this market. Facial Lifting and Firming Device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Facial Lifting and Firming Device market is valued at USD XX million in 2020 and is projected to reach USD XX million by the end of 2024, growing at a CAGR of XX% during the period 2020 to 2024.
The report firstly introduced the Facial Lifting and Firming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Facial Lifting and Firming Device for each application, including-
Hospitals
……</t>
  </si>
  <si>
    <t xml:space="preserve">
Part I Facial Lifting and Firming Device Industry Overview
​
Chapter One Facial Lifting and Firming Device Industry Overview
1.1 Facial Lifting and Firming Device Definition
1.2 Facial Lifting and Firming Device Classification Analysis
1.2.1 Facial Lifting and Firming Device Main Classification Analysis
1.2.2 Facial Lifting and Firming Device Main Classification Share Analysis
1.3 Facial Lifting and Firming Device Application Analysis
1.3.1 Facial Lifting and Firming Device Main Application Analysis
1.3.2 Facial Lifting and Firming Device Main Application Share Analysis
1.4 Facial Lifting and Firming Device Industry Chain Structure Analysis
1.5 Facial Lifting and Firming Device Industry Development Overview
1.5.1 Facial Lifting and Firming Device Product History Development Overview
1.5.1 Facial Lifting and Firming Device Product Market Development Overview
1.6 Facial Lifting and Firming Device Global Market Comparison Analysis
1.6.1 Facial Lifting and Firming Device Global Import Market Analysis
1.6.2 Facial Lifting and Firming Device Global Export Market Analysis
1.6.3 Facial Lifting and Firming Device Global Main Region Market Analysis
1.6.4 Facial Lifting and Firming Device Global Market Comparison Analysis
1.6.5 Facial Lifting and Firming Device Global Market Development Trend Analysis
Chapter Two Facial Lifting and Firming Device Up and Down Stream Industry Analysis
2.1 Upstream Raw Materials Analysis 
2.1.1 Proportion of Manufacturing Cost 
2.1.2 Manufacturing Cost Structure of Facial Lifting and Firming Device Analysis
2.2 Down Stream Market Analysis
2.2.1 Down Stream Market Analysis
2.2.2 Down Stream Demand Analysis
2.2.3 Down Stream Market Trend Analysis
Part II Asia Facial Lifting and Firming Device Industry (The Report Company Including the Below Listed But Not All) 
Chapter Three Asia Facial Lifting and Firming Device Market Analysis
3.1 Asia Facial Lifting and Firming Device Product Development History
3.2 Asia Facial Lifting and Firming Device Competitive Landscape Analysis
3.3 Asia Facial Lifting and Firming Device Market Development Trend
Chapter Four 2015-2020 Asia Facial Lifting and Firming Device Productions Supply Sales Demand Market Status and Forecast
4.1 2015-2020 Facial Lifting and Firming Device Production Overview
4.2 2015-2020 Facial Lifting and Firming Device Production Market Share Analysis
4.3 2015-2020 Facial Lifting and Firming Device Demand Overview
4.4 2015-2020 Facial Lifting and Firming Device Supply Demand and Shortage
4.5 2015-2020 Facial Lifting and Firming Device Import Export Consumption
4.6 2015-2020 Facial Lifting and Firming Device Cost Price Production Value Gross Margin
Chapter Five Asia Facial Lifting and Firming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Facial Lifting and Firming Device Industry Development Trend
6.1 2020-2024 Facial Lifting and Firming Device Production Overview
6.2 2020-2024 Facial Lifting and Firming Device Production Market Share Analysis
6.3 2020-2024 Facial Lifting and Firming Device Demand Overview
6.4 2020-2024 Facial Lifting and Firming Device Supply Demand and Shortage
6.5 2020-2024 Facial Lifting and Firming Device Import Export Consumption
6.6 2020-2024 Facial Lifting and Firming Device Cost Price Production Value Gross Margin
Part III North American Facial Lifting and Firming Device Industry (The Report Company Including the Below Listed But Not All)
Chapter Seven North American Facial Lifting and Firming Device Market Analysis
7.1 North American Facial Lifting and Firming Device Product Development History
7.2 North American Facial Lifting and Firming Device Competitive Landscape Analysis
7.3 North American Facial Lifting and Firming Device Market Development Trend
Chapter Eight 2015-2020 North American Facial Lifting and Firming Device Productions Supply Sales Demand Market Status and Forecast
8.1 2015-2020 Facial Lifting and Firming Device Production Overview
8.2 2015-2020 Facial Lifting and Firming Device Production Market Share Analysis
8.3 2015-2020 Facial Lifting and Firming Device Demand Overview
8.4 2015-2020 Facial Lifting and Firming Device Supply Demand and Shortage
8.5 2015-2020 Facial Lifting and Firming Device Import Export Consumption
8.6 2015-2020 Facial Lifting and Firming Device Cost Price Production Value Gross Margin
Chapter Nine North American Facial Lifting and Firming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Facial Lifting and Firming Device Industry Development Trend
10.1 2020-2024 Facial Lifting and Firming Device Production Overview
10.2 2020-2024 Facial Lifting and Firming Device Production Market Share Analysis
10.3 2020-2024 Facial Lifting and Firming Device Demand Overview
10.4 2020-2024 Facial Lifting and Firming Device Supply Demand and Shortage
10.5 2020-2024 Facial Lifting and Firming Device Import Export Consumption
10.6 2020-2024 Facial Lifting and Firming Device Cost Price Production Value Gross Margin
Part IV Europe Facial Lifting and Firming Device Industry Analysis (The Report Company Including the Below Listed But Not All)
Chapter Eleven Europe Facial Lifting and Firming Device Market Analysis
11.1 Europe Facial Lifting and Firming Device Product Development History
11.2 Europe Facial Lifting and Firming Device Competitive Landscape Analysis
11.3 Europe Facial Lifting and Firming Device Market Development Trend
Chapter Twelve 2015-2020 Europe Facial Lifting and Firming Device Productions Supply Sales Demand Market Status and Forecast
12.1 2015-2020 Facial Lifting and Firming Device Production Overview
12.2 2015-2020 Facial Lifting and Firming Device Production Market Share Analysis
12.3 2015-2020 Facial Lifting and Firming Device Demand Overview
12.4 2015-2020 Facial Lifting and Firming Device Supply Demand and Shortage
12.5 2015-2020 Facial Lifting and Firming Device Import Export Consumption
12.6 2015-2020 Facial Lifting and Firming Device Cost Price Production Value Gross Margin
Chapter Thirteen Europe Facial Lifting and Firming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Facial Lifting and Firming Device Industry Development Trend
14.1 2020-2024 Facial Lifting and Firming Device Production Overview
14.2 2020-2024 Facial Lifting and Firming Device Production Market Share Analysis
14.3 2020-2024 Facial Lifting and Firming Device Demand Overview
14.4 2020-2024 Facial Lifting and Firming Device Supply Demand and Shortage
14.5 2020-2024 Facial Lifting and Firming Device Import Export Consumption
14.6 2020-2024 Facial Lifting and Firming Device Cost Price Production Value Gross Margin
Part V Facial Lifting and Firming Device Marketing Channels and Investment Feasibility
Chapter Fifteen Facial Lifting and Firming Device Marketing Channels Development Proposals Analysis
15.1 Facial Lifting and Firming Device Marketing Channels Status
15.2 Facial Lifting and Firming Device Marketing Channels Characteristic
15.3 Facial Lifting and Firming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Facial Lifting and Firming Device New Project Investment Feasibility Analysis
17.1 Facial Lifting and Firming Device Market Analysis
17.2 Facial Lifting and Firming Device Project SWOT Analysis
17.3 Facial Lifting and Firming Device New Project Investment Feasibility Analysis
Part VI Global Facial Lifting and Firming Device Industry Conclusions
Chapter Eighteen 2015-2020 Global Facial Lifting and Firming Device Productions Supply Sales Demand Market Status and Forecast
18.1 2015-2020 Facial Lifting and Firming Device Production Overview
18.2 2015-2020 Facial Lifting and Firming Device Production Market Share Analysis
18.3 2015-2020 Facial Lifting and Firming Device Demand Overview
18.4 2015-2020 Facial Lifting and Firming Device Supply Demand and Shortage
18.5 2015-2020 Facial Lifting and Firming Device Import Export Consumption
18.6 2015-2020 Facial Lifting and Firming Device Cost Price Production Value Gross Margin
Chapter Nineteen Global Facial Lifting and Firming Device Industry Development Trend
19.1 2020-2024 Facial Lifting and Firming Device Production Overview
19.2 2020-2024 Facial Lifting and Firming Device Production Market Share Analysis
19.3 2020-2024 Facial Lifting and Firming Device Demand Overview
19.4 2020-2024 Facial Lifting and Firming Device Supply Demand and Shortage
19.5 2020-2024 Facial Lifting and Firming Device Import Export Consumption
19.6 2020-2024 Facial Lifting and Firming Device Cost Price Production Value Gross Margin
Chapter Twenty Global Facial Lifting and Firming Device Industry Research Conclusions</t>
  </si>
  <si>
    <t>Global Facial Lifting and Firming Device Market Research Report</t>
  </si>
  <si>
    <t>Global Skin Tightening Equipment Market Research Report 2020-2024</t>
  </si>
  <si>
    <t>Skin tightening machines, or beauty machines, use radio frequency energy, infrared light and intense pulsed light to tighten skin. In the context of China-US trade war and COVID-19 epidemic, it will have a big influence on this market. Skin Tightening Equipment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Skin Tightening Equipment market is valued at USD XX million in 2020 and is projected to reach USD XX million by the end of 2024, growing at a CAGR of XX% during the period 2020 to 2024.
The report firstly introduced the Skin Tightening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Skin Tightening Equipment for each application, including-
Hospitals
……</t>
  </si>
  <si>
    <t xml:space="preserve">
Part I Skin Tightening Equipment Industry Overview
​
Chapter One Skin Tightening Equipment Industry Overview
1.1 Skin Tightening Equipment Definition
1.2 Skin Tightening Equipment Classification Analysis
1.2.1 Skin Tightening Equipment Main Classification Analysis
1.2.2 Skin Tightening Equipment Main Classification Share Analysis
1.3 Skin Tightening Equipment Application Analysis
1.3.1 Skin Tightening Equipment Main Application Analysis
1.3.2 Skin Tightening Equipment Main Application Share Analysis
1.4 Skin Tightening Equipment Industry Chain Structure Analysis
1.5 Skin Tightening Equipment Industry Development Overview
1.5.1 Skin Tightening Equipment Product History Development Overview
1.5.1 Skin Tightening Equipment Product Market Development Overview
1.6 Skin Tightening Equipment Global Market Comparison Analysis
1.6.1 Skin Tightening Equipment Global Import Market Analysis
1.6.2 Skin Tightening Equipment Global Export Market Analysis
1.6.3 Skin Tightening Equipment Global Main Region Market Analysis
1.6.4 Skin Tightening Equipment Global Market Comparison Analysis
1.6.5 Skin Tightening Equipment Global Market Development Trend Analysis
Chapter Two Skin Tightening Equipment Up and Down Stream Industry Analysis
2.1 Upstream Raw Materials Analysis 
2.1.1 Proportion of Manufacturing Cost 
2.1.2 Manufacturing Cost Structure of Skin Tightening Equipment Analysis
2.2 Down Stream Market Analysis
2.2.1 Down Stream Market Analysis
2.2.2 Down Stream Demand Analysis
2.2.3 Down Stream Market Trend Analysis
Part II Asia Skin Tightening Equipment Industry (The Report Company Including the Below Listed But Not All) 
Chapter Three Asia Skin Tightening Equipment Market Analysis
3.1 Asia Skin Tightening Equipment Product Development History
3.2 Asia Skin Tightening Equipment Competitive Landscape Analysis
3.3 Asia Skin Tightening Equipment Market Development Trend
Chapter Four 2015-2020 Asia Skin Tightening Equipment Productions Supply Sales Demand Market Status and Forecast
4.1 2015-2020 Skin Tightening Equipment Production Overview
4.2 2015-2020 Skin Tightening Equipment Production Market Share Analysis
4.3 2015-2020 Skin Tightening Equipment Demand Overview
4.4 2015-2020 Skin Tightening Equipment Supply Demand and Shortage
4.5 2015-2020 Skin Tightening Equipment Import Export Consumption
4.6 2015-2020 Skin Tightening Equipment Cost Price Production Value Gross Margin
Chapter Five Asia Skin Tightening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Skin Tightening Equipment Industry Development Trend
6.1 2020-2024 Skin Tightening Equipment Production Overview
6.2 2020-2024 Skin Tightening Equipment Production Market Share Analysis
6.3 2020-2024 Skin Tightening Equipment Demand Overview
6.4 2020-2024 Skin Tightening Equipment Supply Demand and Shortage
6.5 2020-2024 Skin Tightening Equipment Import Export Consumption
6.6 2020-2024 Skin Tightening Equipment Cost Price Production Value Gross Margin
Part III North American Skin Tightening Equipment Industry (The Report Company Including the Below Listed But Not All)
Chapter Seven North American Skin Tightening Equipment Market Analysis
7.1 North American Skin Tightening Equipment Product Development History
7.2 North American Skin Tightening Equipment Competitive Landscape Analysis
7.3 North American Skin Tightening Equipment Market Development Trend
Chapter Eight 2015-2020 North American Skin Tightening Equipment Productions Supply Sales Demand Market Status and Forecast
8.1 2015-2020 Skin Tightening Equipment Production Overview
8.2 2015-2020 Skin Tightening Equipment Production Market Share Analysis
8.3 2015-2020 Skin Tightening Equipment Demand Overview
8.4 2015-2020 Skin Tightening Equipment Supply Demand and Shortage
8.5 2015-2020 Skin Tightening Equipment Import Export Consumption
8.6 2015-2020 Skin Tightening Equipment Cost Price Production Value Gross Margin
Chapter Nine North American Skin Tightening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Skin Tightening Equipment Industry Development Trend
10.1 2020-2024 Skin Tightening Equipment Production Overview
10.2 2020-2024 Skin Tightening Equipment Production Market Share Analysis
10.3 2020-2024 Skin Tightening Equipment Demand Overview
10.4 2020-2024 Skin Tightening Equipment Supply Demand and Shortage
10.5 2020-2024 Skin Tightening Equipment Import Export Consumption
10.6 2020-2024 Skin Tightening Equipment Cost Price Production Value Gross Margin
Part IV Europe Skin Tightening Equipment Industry Analysis (The Report Company Including the Below Listed But Not All)
Chapter Eleven Europe Skin Tightening Equipment Market Analysis
11.1 Europe Skin Tightening Equipment Product Development History
11.2 Europe Skin Tightening Equipment Competitive Landscape Analysis
11.3 Europe Skin Tightening Equipment Market Development Trend
Chapter Twelve 2015-2020 Europe Skin Tightening Equipment Productions Supply Sales Demand Market Status and Forecast
12.1 2015-2020 Skin Tightening Equipment Production Overview
12.2 2015-2020 Skin Tightening Equipment Production Market Share Analysis
12.3 2015-2020 Skin Tightening Equipment Demand Overview
12.4 2015-2020 Skin Tightening Equipment Supply Demand and Shortage
12.5 2015-2020 Skin Tightening Equipment Import Export Consumption
12.6 2015-2020 Skin Tightening Equipment Cost Price Production Value Gross Margin
Chapter Thirteen Europe Skin Tightening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Skin Tightening Equipment Industry Development Trend
14.1 2020-2024 Skin Tightening Equipment Production Overview
14.2 2020-2024 Skin Tightening Equipment Production Market Share Analysis
14.3 2020-2024 Skin Tightening Equipment Demand Overview
14.4 2020-2024 Skin Tightening Equipment Supply Demand and Shortage
14.5 2020-2024 Skin Tightening Equipment Import Export Consumption
14.6 2020-2024 Skin Tightening Equipment Cost Price Production Value Gross Margin
Part V Skin Tightening Equipment Marketing Channels and Investment Feasibility
Chapter Fifteen Skin Tightening Equipment Marketing Channels Development Proposals Analysis
15.1 Skin Tightening Equipment Marketing Channels Status
15.2 Skin Tightening Equipment Marketing Channels Characteristic
15.3 Skin Tightening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Skin Tightening Equipment New Project Investment Feasibility Analysis
17.1 Skin Tightening Equipment Market Analysis
17.2 Skin Tightening Equipment Project SWOT Analysis
17.3 Skin Tightening Equipment New Project Investment Feasibility Analysis
Part VI Global Skin Tightening Equipment Industry Conclusions
Chapter Eighteen 2015-2020 Global Skin Tightening Equipment Productions Supply Sales Demand Market Status and Forecast
18.1 2015-2020 Skin Tightening Equipment Production Overview
18.2 2015-2020 Skin Tightening Equipment Production Market Share Analysis
18.3 2015-2020 Skin Tightening Equipment Demand Overview
18.4 2015-2020 Skin Tightening Equipment Supply Demand and Shortage
18.5 2015-2020 Skin Tightening Equipment Import Export Consumption
18.6 2015-2020 Skin Tightening Equipment Cost Price Production Value Gross Margin
Chapter Nineteen Global Skin Tightening Equipment Industry Development Trend
19.1 2020-2024 Skin Tightening Equipment Production Overview
19.2 2020-2024 Skin Tightening Equipment Production Market Share Analysis
19.3 2020-2024 Skin Tightening Equipment Demand Overview
19.4 2020-2024 Skin Tightening Equipment Supply Demand and Shortage
19.5 2020-2024 Skin Tightening Equipment Import Export Consumption
19.6 2020-2024 Skin Tightening Equipment Cost Price Production Value Gross Margin
Chapter Twenty Global Skin Tightening Equipment Industry Research Conclusions</t>
  </si>
  <si>
    <t>Global Skin Tightening Equipment Market Research Report</t>
  </si>
  <si>
    <t>Global Context Advertising Market Research Report 2020-2024</t>
  </si>
  <si>
    <t>In the context of China-US trade war and COVID-19 epidemic, it will have a big influence on this market. Context Advertising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Context Advertising market is valued at USD XX million in 2020 and is projected to reach USD XX million by the end of 2024, growing at a CAGR of XX% during the period 2020 to 2024.
The report firstly introduced the Context Advertising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Act-on Software
Adobe Systems
Amazon.com
Amobee (Subsidiary of Singapore Telecommunications)
AOL
Facebook
Flurry (Yahoo's Developer Network)
Flytxt
Google
IAC
Infolinks
Inmobi
Marketo
Media.net (Acquired by Beijing Miteno Communication Technology)
Microsoft
Millennial Media
Sap
Simplycast
Twitter
Yahoo
……
&lt;b&gt;The end users/applications and product categories analysis:&lt;/b&gt;
On the basis of product, this report displays the sales volume, revenue (Million USD), product price, market share and growth rate of each type, primarily split into-
Activity-based Advertising
Location-based Advertising
……
On the basis on the end users/applications, this report focuses on the status and outlook for major applications/end users, sales volume, market share and growth rate of Context Advertising for each application, including-
Consumer Goods, Retail, and Restaurants
Telecom and IT
Banking, Financial Services, and Insurance (BFSI)
Media and Entertainment
Travel, Transportation, and Automobile
Healthcare
Academia and Government
……</t>
  </si>
  <si>
    <t xml:space="preserve">
Part I Context Advertising Industry Overview
Chapter One Context Advertising Industry Overview
1.1 Context Advertising Definition
1.2 Context Advertising Classification Analysis
1.2.1 Context Advertising Main Classification Analysis
1.2.2 Context Advertising Main Classification Share Analysis
1.3 Context Advertising Application Analysis
1.3.1 Context Advertising Main Application Analysis
1.3.2 Context Advertising Main Application Share Analysis
1.4 Context Advertising Industry Chain Structure Analysis
1.5 Context Advertising Industry Development Overview
1.5.1 Context Advertising Product History Development Overview
1.5.1 Context Advertising Product Market Development Overview
1.6 Context Advertising Global Market Comparison Analysis
1.6.1 Context Advertising Global Import Market Analysis
1.6.2 Context Advertising Global Export Market Analysis
1.6.3 Context Advertising Global Main Region Market Analysis
1.6.4 Context Advertising Global Market Comparison Analysis
1.6.5 Context Advertising Global Market Development Trend Analysis
Chapter Two Context Advertising Up and Down Stream Industry Analysis
2.1 Upstream Raw Materials Analysis 
2.1.1 Proportion of Manufacturing Cost 
2.1.2 Manufacturing Cost Structure of Context Advertising Analysis
2.2 Down Stream Market Analysis
2.2.1 Down Stream Market Analysis
2.2.2 Down Stream Demand Analysis
2.2.3 Down Stream Market Trend Analysis
Part II Asia Context Advertising Industry (The Report Company Including the Below Listed But Not All) 
Chapter Three Asia Context Advertising Market Analysis
3.1 Asia Context Advertising Product Development History
3.2 Asia Context Advertising Competitive Landscape Analysis
3.3 Asia Context Advertising Market Development Trend
Chapter Four 2015-2020 Asia Context Advertising Productions Supply Sales Demand Market Status and Forecast
4.1 2015-2020 Context Advertising Production Overview
4.2 2015-2020 Context Advertising Production Market Share Analysis
4.3 2015-2020 Context Advertising Demand Overview
4.4 2015-2020 Context Advertising Supply Demand and Shortage
4.5 2015-2020 Context Advertising Import Export Consumption
4.6 2015-2020 Context Advertising Cost Price Production Value Gross Margin
Chapter Five Asia Context Advertising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Context Advertising Industry Development Trend
6.1 2020-2024 Context Advertising Production Overview
6.2 2020-2024 Context Advertising Production Market Share Analysis
6.3 2020-2024 Context Advertising Demand Overview
6.4 2020-2024 Context Advertising Supply Demand and Shortage
6.5 2020-2024 Context Advertising Import Export Consumption
6.6 2020-2024 Context Advertising Cost Price Production Value Gross Margin
Part III North American Context Advertising Industry (The Report Company Including the Below Listed But Not All)
Chapter Seven North American Context Advertising Market Analysis
7.1 North American Context Advertising Product Development History
7.2 North American Context Advertising Competitive Landscape Analysis
7.3 North American Context Advertising Market Development Trend
Chapter Eight 2015-2020 North American Context Advertising Productions Supply Sales Demand Market Status and Forecast
8.1 2015-2020 Context Advertising Production Overview
8.2 2015-2020 Context Advertising Production Market Share Analysis
8.3 2015-2020 Context Advertising Demand Overview
8.4 2015-2020 Context Advertising Supply Demand and Shortage
8.5 2015-2020 Context Advertising Import Export Consumption
8.6 2015-2020 Context Advertising Cost Price Production Value Gross Margin
Chapter Nine North American Context Advertising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Context Advertising Industry Development Trend
10.1 2020-2024 Context Advertising Production Overview
10.2 2020-2024 Context Advertising Production Market Share Analysis
10.3 2020-2024 Context Advertising Demand Overview
10.4 2020-2024 Context Advertising Supply Demand and Shortage
10.5 2020-2024 Context Advertising Import Export Consumption
10.6 2020-2024 Context Advertising Cost Price Production Value Gross Margin
Part IV Europe Context Advertising Industry Analysis (The Report Company Including the Below Listed But Not All)
Chapter Eleven Europe Context Advertising Market Analysis
11.1 Europe Context Advertising Product Development History
11.2 Europe Context Advertising Competitive Landscape Analysis
11.3 Europe Context Advertising Market Development Trend
Chapter Twelve 2015-2020 Europe Context Advertising Productions Supply Sales Demand Market Status and Forecast
12.1 2015-2020 Context Advertising Production Overview
12.2 2015-2020 Context Advertising Production Market Share Analysis
12.3 2015-2020 Context Advertising Demand Overview
12.4 2015-2020 Context Advertising Supply Demand and Shortage
12.5 2015-2020 Context Advertising Import Export Consumption
12.6 2015-2020 Context Advertising Cost Price Production Value Gross Margin
Chapter Thirteen Europe Context Advertising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Context Advertising Industry Development Trend
14.1 2020-2024 Context Advertising Production Overview
14.2 2020-2024 Context Advertising Production Market Share Analysis
14.3 2020-2024 Context Advertising Demand Overview
14.4 2020-2024 Context Advertising Supply Demand and Shortage
14.5 2020-2024 Context Advertising Import Export Consumption
14.6 2020-2024 Context Advertising Cost Price Production Value Gross Margin
Part V Context Advertising Marketing Channels and Investment Feasibility
Chapter Fifteen Context Advertising Marketing Channels Development Proposals Analysis
15.1 Context Advertising Marketing Channels Status
15.2 Context Advertising Marketing Channels Characteristic
15.3 Context Advertising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Context Advertising New Project Investment Feasibility Analysis
17.1 Context Advertising Market Analysis
17.2 Context Advertising Project SWOT Analysis
17.3 Context Advertising New Project Investment Feasibility Analysis
Part VI Global Context Advertising Industry Conclusions
Chapter Eighteen 2015-2020 Global Context Advertising Productions Supply Sales Demand Market Status and Forecast
18.1 2015-2020 Context Advertising Production Overview
18.2 2015-2020 Context Advertising Production Market Share Analysis
18.3 2015-2020 Context Advertising Demand Overview
18.4 2015-2020 Context Advertising Supply Demand and Shortage
18.5 2015-2020 Context Advertising Import Export Consumption
18.6 2015-2020 Context Advertising Cost Price Production Value Gross Margin
Chapter Nineteen Global Context Advertising Industry Development Trend
19.1 2020-2024 Context Advertising Production Overview
19.2 2020-2024 Context Advertising Production Market Share Analysis
19.3 2020-2024 Context Advertising Demand Overview
19.4 2020-2024 Context Advertising Supply Demand and Shortage
19.5 2020-2024 Context Advertising Import Export Consumption
19.6 2020-2024 Context Advertising Cost Price Production Value Gross Margin
Chapter Twenty Global Context Advertising Industry Research Conclusions</t>
  </si>
  <si>
    <t>Global Context Advertising Market Research Report</t>
  </si>
  <si>
    <t>Global Automotive Lightweight Materials Market Research Report 2020-2024</t>
  </si>
  <si>
    <t>In the context of China-US trade war and COVID-19 epidemic, it will have a big influence on this market. Automotive Lightweight Materials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Lightweight Materials market is valued at USD XX million in 2020 and is projected to reach USD XX million by the end of 2024, growing at a CAGR of XX% during the period 2020 to 2024.
The report firstly introduced the Automotive Lightweight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Alcoa Corporation
BASF 
Covestro 
LyondellBasell
ArcelorMittal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Lightweight Materials for each application, including-
Auto
……</t>
  </si>
  <si>
    <t xml:space="preserve">
Part I Automotive Lightweight Materials Industry Overview
Chapter One Automotive Lightweight Materials Industry Overview
1.1 Automotive Lightweight Materials Definition
1.2 Automotive Lightweight Materials Classification Analysis
1.2.1 Automotive Lightweight Materials Main Classification Analysis
1.2.2 Automotive Lightweight Materials Main Classification Share Analysis
1.3 Automotive Lightweight Materials Application Analysis
1.3.1 Automotive Lightweight Materials Main Application Analysis
1.3.2 Automotive Lightweight Materials Main Application Share Analysis
1.4 Automotive Lightweight Materials Industry Chain Structure Analysis
1.5 Automotive Lightweight Materials Industry Development Overview
1.5.1 Automotive Lightweight Materials Product History Development Overview
1.5.1 Automotive Lightweight Materials Product Market Development Overview
1.6 Automotive Lightweight Materials Global Market Comparison Analysis
1.6.1 Automotive Lightweight Materials Global Import Market Analysis
1.6.2 Automotive Lightweight Materials Global Export Market Analysis
1.6.3 Automotive Lightweight Materials Global Main Region Market Analysis
1.6.4 Automotive Lightweight Materials Global Market Comparison Analysis
1.6.5 Automotive Lightweight Materials Global Market Development Trend Analysis
Chapter Two Automotive Lightweight Materials Up and Down Stream Industry Analysis
2.1 Upstream Raw Materials Analysis 
2.1.1 Proportion of Manufacturing Cost 
2.1.2 Manufacturing Cost Structure of Automotive Lightweight Materials Analysis
2.2 Down Stream Market Analysis
2.2.1 Down Stream Market Analysis
2.2.2 Down Stream Demand Analysis
2.2.3 Down Stream Market Trend Analysis
Part II Asia Automotive Lightweight Materials Industry (The Report Company Including the Below Listed But Not All) 
Chapter Three Asia Automotive Lightweight Materials Market Analysis
3.1 Asia Automotive Lightweight Materials Product Development History
3.2 Asia Automotive Lightweight Materials Competitive Landscape Analysis
3.3 Asia Automotive Lightweight Materials Market Development Trend
Chapter Four 2015-2020 Asia Automotive Lightweight Materials Productions Supply Sales Demand Market Status and Forecast
4.1 2015-2020 Automotive Lightweight Materials Production Overview
4.2 2015-2020 Automotive Lightweight Materials Production Market Share Analysis
4.3 2015-2020 Automotive Lightweight Materials Demand Overview
4.4 2015-2020 Automotive Lightweight Materials Supply Demand and Shortage
4.5 2015-2020 Automotive Lightweight Materials Import Export Consumption
4.6 2015-2020 Automotive Lightweight Materials Cost Price Production Value Gross Margin
Chapter Five Asia Automotive Lightweight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Lightweight Materials Industry Development Trend
6.1 2020-2024 Automotive Lightweight Materials Production Overview
6.2 2020-2024 Automotive Lightweight Materials Production Market Share Analysis
6.3 2020-2024 Automotive Lightweight Materials Demand Overview
6.4 2020-2024 Automotive Lightweight Materials Supply Demand and Shortage
6.5 2020-2024 Automotive Lightweight Materials Import Export Consumption
6.6 2020-2024 Automotive Lightweight Materials Cost Price Production Value Gross Margin
Part III North American Automotive Lightweight Materials Industry (The Report Company Including the Below Listed But Not All)
Chapter Seven North American Automotive Lightweight Materials Market Analysis
7.1 North American Automotive Lightweight Materials Product Development History
7.2 North American Automotive Lightweight Materials Competitive Landscape Analysis
7.3 North American Automotive Lightweight Materials Market Development Trend
Chapter Eight 2015-2020 North American Automotive Lightweight Materials Productions Supply Sales Demand Market Status and Forecast
8.1 2015-2020 Automotive Lightweight Materials Production Overview
8.2 2015-2020 Automotive Lightweight Materials Production Market Share Analysis
8.3 2015-2020 Automotive Lightweight Materials Demand Overview
8.4 2015-2020 Automotive Lightweight Materials Supply Demand and Shortage
8.5 2015-2020 Automotive Lightweight Materials Import Export Consumption
8.6 2015-2020 Automotive Lightweight Materials Cost Price Production Value Gross Margin
Chapter Nine North American Automotive Lightweight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Lightweight Materials Industry Development Trend
10.1 2020-2024 Automotive Lightweight Materials Production Overview
10.2 2020-2024 Automotive Lightweight Materials Production Market Share Analysis
10.3 2020-2024 Automotive Lightweight Materials Demand Overview
10.4 2020-2024 Automotive Lightweight Materials Supply Demand and Shortage
10.5 2020-2024 Automotive Lightweight Materials Import Export Consumption
10.6 2020-2024 Automotive Lightweight Materials Cost Price Production Value Gross Margin
Part IV Europe Automotive Lightweight Materials Industry Analysis (The Report Company Including the Below Listed But Not All)
Chapter Eleven Europe Automotive Lightweight Materials Market Analysis
11.1 Europe Automotive Lightweight Materials Product Development History
11.2 Europe Automotive Lightweight Materials Competitive Landscape Analysis
11.3 Europe Automotive Lightweight Materials Market Development Trend
Chapter Twelve 2015-2020 Europe Automotive Lightweight Materials Productions Supply Sales Demand Market Status and Forecast
12.1 2015-2020 Automotive Lightweight Materials Production Overview
12.2 2015-2020 Automotive Lightweight Materials Production Market Share Analysis
12.3 2015-2020 Automotive Lightweight Materials Demand Overview
12.4 2015-2020 Automotive Lightweight Materials Supply Demand and Shortage
12.5 2015-2020 Automotive Lightweight Materials Import Export Consumption
12.6 2015-2020 Automotive Lightweight Materials Cost Price Production Value Gross Margin
Chapter Thirteen Europe Automotive Lightweight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Lightweight Materials Industry Development Trend
14.1 2020-2024 Automotive Lightweight Materials Production Overview
14.2 2020-2024 Automotive Lightweight Materials Production Market Share Analysis
14.3 2020-2024 Automotive Lightweight Materials Demand Overview
14.4 2020-2024 Automotive Lightweight Materials Supply Demand and Shortage
14.5 2020-2024 Automotive Lightweight Materials Import Export Consumption
14.6 2020-2024 Automotive Lightweight Materials Cost Price Production Value Gross Margin
Part V Automotive Lightweight Materials Marketing Channels and Investment Feasibility
Chapter Fifteen Automotive Lightweight Materials Marketing Channels Development Proposals Analysis
15.1 Automotive Lightweight Materials Marketing Channels Status
15.2 Automotive Lightweight Materials Marketing Channels Characteristic
15.3 Automotive Lightweight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Lightweight Materials New Project Investment Feasibility Analysis
17.1 Automotive Lightweight Materials Market Analysis
17.2 Automotive Lightweight Materials Project SWOT Analysis
17.3 Automotive Lightweight Materials New Project Investment Feasibility Analysis
Part VI Global Automotive Lightweight Materials Industry Conclusions
Chapter Eighteen 2015-2020 Global Automotive Lightweight Materials Productions Supply Sales Demand Market Status and Forecast
18.1 2015-2020 Automotive Lightweight Materials Production Overview
18.2 2015-2020 Automotive Lightweight Materials Production Market Share Analysis
18.3 2015-2020 Automotive Lightweight Materials Demand Overview
18.4 2015-2020 Automotive Lightweight Materials Supply Demand and Shortage
18.5 2015-2020 Automotive Lightweight Materials Import Export Consumption
18.6 2015-2020 Automotive Lightweight Materials Cost Price Production Value Gross Margin
Chapter Nineteen Global Automotive Lightweight Materials Industry Development Trend
19.1 2020-2024 Automotive Lightweight Materials Production Overview
19.2 2020-2024 Automotive Lightweight Materials Production Market Share Analysis
19.3 2020-2024 Automotive Lightweight Materials Demand Overview
19.4 2020-2024 Automotive Lightweight Materials Supply Demand and Shortage
19.5 2020-2024 Automotive Lightweight Materials Import Export Consumption
19.6 2020-2024 Automotive Lightweight Materials Cost Price Production Value Gross Margin
Chapter Twenty Global Automotive Lightweight Materials Industry Research Conclusions</t>
  </si>
  <si>
    <t>Global Automotive Lightweight Materials Market Research Report</t>
  </si>
  <si>
    <t>Global Lightweight and High-strength Building Materials Market Research Report 2020-2024</t>
  </si>
  <si>
    <t>In the context of China-US trade war and COVID-19 epidemic, it will have a big influence on this market. Lightweight and High-strength Building Materials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Lightweight and High-strength Building Materials market is valued at USD XX million in 2020 and is projected to reach USD XX million by the end of 2024, growing at a CAGR of XX% during the period 2020 to 2024.
The report firstly introduced the Lightweight and High-strength Building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Lightweight and High-strength Building Materials for each application, including-
Building
……</t>
  </si>
  <si>
    <t xml:space="preserve">
Part I Lightweight and High-strength Building Materials Industry Overview
​
Chapter One Lightweight and High-strength Building Materials Industry Overview
1.1 Lightweight and High-strength Building Materials Definition
1.2 Lightweight and High-strength Building Materials Classification Analysis
1.2.1 Lightweight and High-strength Building Materials Main Classification Analysis
1.2.2 Lightweight and High-strength Building Materials Main Classification Share Analysis
1.3 Lightweight and High-strength Building Materials Application Analysis
1.3.1 Lightweight and High-strength Building Materials Main Application Analysis
1.3.2 Lightweight and High-strength Building Materials Main Application Share Analysis
1.4 Lightweight and High-strength Building Materials Industry Chain Structure Analysis
1.5 Lightweight and High-strength Building Materials Industry Development Overview
1.5.1 Lightweight and High-strength Building Materials Product History Development Overview
1.5.1 Lightweight and High-strength Building Materials Product Market Development Overview
1.6 Lightweight and High-strength Building Materials Global Market Comparison Analysis
1.6.1 Lightweight and High-strength Building Materials Global Import Market Analysis
1.6.2 Lightweight and High-strength Building Materials Global Export Market Analysis
1.6.3 Lightweight and High-strength Building Materials Global Main Region Market Analysis
1.6.4 Lightweight and High-strength Building Materials Global Market Comparison Analysis
1.6.5 Lightweight and High-strength Building Materials Global Market Development Trend Analysis
Chapter Two Lightweight and High-strength Building Materials Up and Down Stream Industry Analysis
2.1 Upstream Raw Materials Analysis 
2.1.1 Proportion of Manufacturing Cost 
2.1.2 Manufacturing Cost Structure of Lightweight and High-strength Building Materials Analysis
2.2 Down Stream Market Analysis
2.2.1 Down Stream Market Analysis
2.2.2 Down Stream Demand Analysis
2.2.3 Down Stream Market Trend Analysis
Part II Asia Lightweight and High-strength Building Materials Industry (The Report Company Including the Below Listed But Not All) 
Chapter Three Asia Lightweight and High-strength Building Materials Market Analysis
3.1 Asia Lightweight and High-strength Building Materials Product Development History
3.2 Asia Lightweight and High-strength Building Materials Competitive Landscape Analysis
3.3 Asia Lightweight and High-strength Building Materials Market Development Trend
Chapter Four 2015-2020 Asia Lightweight and High-strength Building Materials Productions Supply Sales Demand Market Status and Forecast
4.1 2015-2020 Lightweight and High-strength Building Materials Production Overview
4.2 2015-2020 Lightweight and High-strength Building Materials Production Market Share Analysis
4.3 2015-2020 Lightweight and High-strength Building Materials Demand Overview
4.4 2015-2020 Lightweight and High-strength Building Materials Supply Demand and Shortage
4.5 2015-2020 Lightweight and High-strength Building Materials Import Export Consumption
4.6 2015-2020 Lightweight and High-strength Building Materials Cost Price Production Value Gross Margin
Chapter Five Asia Lightweight and High-strength Building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Lightweight and High-strength Building Materials Industry Development Trend
6.1 2020-2024 Lightweight and High-strength Building Materials Production Overview
6.2 2020-2024 Lightweight and High-strength Building Materials Production Market Share Analysis
6.3 2020-2024 Lightweight and High-strength Building Materials Demand Overview
6.4 2020-2024 Lightweight and High-strength Building Materials Supply Demand and Shortage
6.5 2020-2024 Lightweight and High-strength Building Materials Import Export Consumption
6.6 2020-2024 Lightweight and High-strength Building Materials Cost Price Production Value Gross Margin
Part III North American Lightweight and High-strength Building Materials Industry (The Report Company Including the Below Listed But Not All)
Chapter Seven North American Lightweight and High-strength Building Materials Market Analysis
7.1 North American Lightweight and High-strength Building Materials Product Development History
7.2 North American Lightweight and High-strength Building Materials Competitive Landscape Analysis
7.3 North American Lightweight and High-strength Building Materials Market Development Trend
Chapter Eight 2015-2020 North American Lightweight and High-strength Building Materials Productions Supply Sales Demand Market Status and Forecast
8.1 2015-2020 Lightweight and High-strength Building Materials Production Overview
8.2 2015-2020 Lightweight and High-strength Building Materials Production Market Share Analysis
8.3 2015-2020 Lightweight and High-strength Building Materials Demand Overview
8.4 2015-2020 Lightweight and High-strength Building Materials Supply Demand and Shortage
8.5 2015-2020 Lightweight and High-strength Building Materials Import Export Consumption
8.6 2015-2020 Lightweight and High-strength Building Materials Cost Price Production Value Gross Margin
Chapter Nine North American Lightweight and High-strength Building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Lightweight and High-strength Building Materials Industry Development Trend
10.1 2020-2024 Lightweight and High-strength Building Materials Production Overview
10.2 2020-2024 Lightweight and High-strength Building Materials Production Market Share Analysis
10.3 2020-2024 Lightweight and High-strength Building Materials Demand Overview
10.4 2020-2024 Lightweight and High-strength Building Materials Supply Demand and Shortage
10.5 2020-2024 Lightweight and High-strength Building Materials Import Export Consumption
10.6 2020-2024 Lightweight and High-strength Building Materials Cost Price Production Value Gross Margin
Part IV Europe Lightweight and High-strength Building Materials Industry Analysis (The Report Company Including the Below Listed But Not All)
Chapter Eleven Europe Lightweight and High-strength Building Materials Market Analysis
11.1 Europe Lightweight and High-strength Building Materials Product Development History
11.2 Europe Lightweight and High-strength Building Materials Competitive Landscape Analysis
11.3 Europe Lightweight and High-strength Building Materials Market Development Trend
Chapter Twelve 2015-2020 Europe Lightweight and High-strength Building Materials Productions Supply Sales Demand Market Status and Forecast
12.1 2015-2020 Lightweight and High-strength Building Materials Production Overview
12.2 2015-2020 Lightweight and High-strength Building Materials Production Market Share Analysis
12.3 2015-2020 Lightweight and High-strength Building Materials Demand Overview
12.4 2015-2020 Lightweight and High-strength Building Materials Supply Demand and Shortage
12.5 2015-2020 Lightweight and High-strength Building Materials Import Export Consumption
12.6 2015-2020 Lightweight and High-strength Building Materials Cost Price Production Value Gross Margin
Chapter Thirteen Europe Lightweight and High-strength Building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Lightweight and High-strength Building Materials Industry Development Trend
14.1 2020-2024 Lightweight and High-strength Building Materials Production Overview
14.2 2020-2024 Lightweight and High-strength Building Materials Production Market Share Analysis
14.3 2020-2024 Lightweight and High-strength Building Materials Demand Overview
14.4 2020-2024 Lightweight and High-strength Building Materials Supply Demand and Shortage
14.5 2020-2024 Lightweight and High-strength Building Materials Import Export Consumption
14.6 2020-2024 Lightweight and High-strength Building Materials Cost Price Production Value Gross Margin
Part V Lightweight and High-strength Building Materials Marketing Channels and Investment Feasibility
Chapter Fifteen Lightweight and High-strength Building Materials Marketing Channels Development Proposals Analysis
15.1 Lightweight and High-strength Building Materials Marketing Channels Status
15.2 Lightweight and High-strength Building Materials Marketing Channels Characteristic
15.3 Lightweight and High-strength Building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Lightweight and High-strength Building Materials New Project Investment Feasibility Analysis
17.1 Lightweight and High-strength Building Materials Market Analysis
17.2 Lightweight and High-strength Building Materials Project SWOT Analysis
17.3 Lightweight and High-strength Building Materials New Project Investment Feasibility Analysis
Part VI Global Lightweight and High-strength Building Materials Industry Conclusions
Chapter Eighteen 2015-2020 Global Lightweight and High-strength Building Materials Productions Supply Sales Demand Market Status and Forecast
18.1 2015-2020 Lightweight and High-strength Building Materials Production Overview
18.2 2015-2020 Lightweight and High-strength Building Materials Production Market Share Analysis
18.3 2015-2020 Lightweight and High-strength Building Materials Demand Overview
18.4 2015-2020 Lightweight and High-strength Building Materials Supply Demand and Shortage
18.5 2015-2020 Lightweight and High-strength Building Materials Import Export Consumption
18.6 2015-2020 Lightweight and High-strength Building Materials Cost Price Production Value Gross Margin
Chapter Nineteen Global Lightweight and High-strength Building Materials Industry Development Trend
19.1 2020-2024 Lightweight and High-strength Building Materials Production Overview
19.2 2020-2024 Lightweight and High-strength Building Materials Production Market Share Analysis
19.3 2020-2024 Lightweight and High-strength Building Materials Demand Overview
19.4 2020-2024 Lightweight and High-strength Building Materials Supply Demand and Shortage
19.5 2020-2024 Lightweight and High-strength Building Materials Import Export Consumption
19.6 2020-2024 Lightweight and High-strength Building Materials Cost Price Production Value Gross Margin
Chapter Twenty Global Lightweight and High-strength Building Materials Industry Research Conclusions</t>
  </si>
  <si>
    <t>Global Lightweight and High strength Building Materials Market Research Report</t>
  </si>
  <si>
    <t>Global Industrial Floor Coatings Market Research Report 2020-2024</t>
  </si>
  <si>
    <t>In the context of China-US trade war and COVID-19 epidemic, it will have a big influence on this market. Industrial Floor Coatings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Floor Coatings market is valued at USD XX million in 2020 and is projected to reach USD XX million by the end of 2024, growing at a CAGR of XX% during the period 2020 to 2024.
The report firstly introduced the Industrial Floor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Chemical
Akzo Nobel
Sika AG
PPG Industries
Kansai Paints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Floor Coatings for each application, including-
Manufacturing
Food Processing
……</t>
  </si>
  <si>
    <t xml:space="preserve">
Part I Industrial Floor Coatings Industry Overview
​
Chapter One Industrial Floor Coatings Industry Overview
1.1 Industrial Floor Coatings Definition
1.2 Industrial Floor Coatings Classification Analysis
1.2.1 Industrial Floor Coatings Main Classification Analysis
1.2.2 Industrial Floor Coatings Main Classification Share Analysis
1.3 Industrial Floor Coatings Application Analysis
1.3.1 Industrial Floor Coatings Main Application Analysis
1.3.2 Industrial Floor Coatings Main Application Share Analysis
1.4 Industrial Floor Coatings Industry Chain Structure Analysis
1.5 Industrial Floor Coatings Industry Development Overview
1.5.1 Industrial Floor Coatings Product History Development Overview
1.5.1 Industrial Floor Coatings Product Market Development Overview
1.6 Industrial Floor Coatings Global Market Comparison Analysis
1.6.1 Industrial Floor Coatings Global Import Market Analysis
1.6.2 Industrial Floor Coatings Global Export Market Analysis
1.6.3 Industrial Floor Coatings Global Main Region Market Analysis
1.6.4 Industrial Floor Coatings Global Market Comparison Analysis
1.6.5 Industrial Floor Coatings Global Market Development Trend Analysis
Chapter Two Industrial Floor Coatings Up and Down Stream Industry Analysis
2.1 Upstream Raw Materials Analysis 
2.1.1 Proportion of Manufacturing Cost 
2.1.2 Manufacturing Cost Structure of Industrial Floor Coatings Analysis
2.2 Down Stream Market Analysis
2.2.1 Down Stream Market Analysis
2.2.2 Down Stream Demand Analysis
2.2.3 Down Stream Market Trend Analysis
Part II Asia Industrial Floor Coatings Industry (The Report Company Including the Below Listed But Not All) 
Chapter Three Asia Industrial Floor Coatings Market Analysis
3.1 Asia Industrial Floor Coatings Product Development History
3.2 Asia Industrial Floor Coatings Competitive Landscape Analysis
3.3 Asia Industrial Floor Coatings Market Development Trend
Chapter Four 2015-2020 Asia Industrial Floor Coatings Productions Supply Sales Demand Market Status and Forecast
4.1 2015-2020 Industrial Floor Coatings Production Overview
4.2 2015-2020 Industrial Floor Coatings Production Market Share Analysis
4.3 2015-2020 Industrial Floor Coatings Demand Overview
4.4 2015-2020 Industrial Floor Coatings Supply Demand and Shortage
4.5 2015-2020 Industrial Floor Coatings Import Export Consumption
4.6 2015-2020 Industrial Floor Coatings Cost Price Production Value Gross Margin
Chapter Five Asia Industrial Floor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Floor Coatings Industry Development Trend
6.1 2020-2024 Industrial Floor Coatings Production Overview
6.2 2020-2024 Industrial Floor Coatings Production Market Share Analysis
6.3 2020-2024 Industrial Floor Coatings Demand Overview
6.4 2020-2024 Industrial Floor Coatings Supply Demand and Shortage
6.5 2020-2024 Industrial Floor Coatings Import Export Consumption
6.6 2020-2024 Industrial Floor Coatings Cost Price Production Value Gross Margin
Part III North American Industrial Floor Coatings Industry (The Report Company Including the Below Listed But Not All)
Chapter Seven North American Industrial Floor Coatings Market Analysis
7.1 North American Industrial Floor Coatings Product Development History
7.2 North American Industrial Floor Coatings Competitive Landscape Analysis
7.3 North American Industrial Floor Coatings Market Development Trend
Chapter Eight 2015-2020 North American Industrial Floor Coatings Productions Supply Sales Demand Market Status and Forecast
8.1 2015-2020 Industrial Floor Coatings Production Overview
8.2 2015-2020 Industrial Floor Coatings Production Market Share Analysis
8.3 2015-2020 Industrial Floor Coatings Demand Overview
8.4 2015-2020 Industrial Floor Coatings Supply Demand and Shortage
8.5 2015-2020 Industrial Floor Coatings Import Export Consumption
8.6 2015-2020 Industrial Floor Coatings Cost Price Production Value Gross Margin
Chapter Nine North American Industrial Floor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Floor Coatings Industry Development Trend
10.1 2020-2024 Industrial Floor Coatings Production Overview
10.2 2020-2024 Industrial Floor Coatings Production Market Share Analysis
10.3 2020-2024 Industrial Floor Coatings Demand Overview
10.4 2020-2024 Industrial Floor Coatings Supply Demand and Shortage
10.5 2020-2024 Industrial Floor Coatings Import Export Consumption
10.6 2020-2024 Industrial Floor Coatings Cost Price Production Value Gross Margin
Part IV Europe Industrial Floor Coatings Industry Analysis (The Report Company Including the Below Listed But Not All)
Chapter Eleven Europe Industrial Floor Coatings Market Analysis
11.1 Europe Industrial Floor Coatings Product Development History
11.2 Europe Industrial Floor Coatings Competitive Landscape Analysis
11.3 Europe Industrial Floor Coatings Market Development Trend
Chapter Twelve 2015-2020 Europe Industrial Floor Coatings Productions Supply Sales Demand Market Status and Forecast
12.1 2015-2020 Industrial Floor Coatings Production Overview
12.2 2015-2020 Industrial Floor Coatings Production Market Share Analysis
12.3 2015-2020 Industrial Floor Coatings Demand Overview
12.4 2015-2020 Industrial Floor Coatings Supply Demand and Shortage
12.5 2015-2020 Industrial Floor Coatings Import Export Consumption
12.6 2015-2020 Industrial Floor Coatings Cost Price Production Value Gross Margin
Chapter Thirteen Europe Industrial Floor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Floor Coatings Industry Development Trend
14.1 2020-2024 Industrial Floor Coatings Production Overview
14.2 2020-2024 Industrial Floor Coatings Production Market Share Analysis
14.3 2020-2024 Industrial Floor Coatings Demand Overview
14.4 2020-2024 Industrial Floor Coatings Supply Demand and Shortage
14.5 2020-2024 Industrial Floor Coatings Import Export Consumption
14.6 2020-2024 Industrial Floor Coatings Cost Price Production Value Gross Margin
Part V Industrial Floor Coatings Marketing Channels and Investment Feasibility
Chapter Fifteen Industrial Floor Coatings Marketing Channels Development Proposals Analysis
15.1 Industrial Floor Coatings Marketing Channels Status
15.2 Industrial Floor Coatings Marketing Channels Characteristic
15.3 Industrial Floor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Floor Coatings New Project Investment Feasibility Analysis
17.1 Industrial Floor Coatings Market Analysis
17.2 Industrial Floor Coatings Project SWOT Analysis
17.3 Industrial Floor Coatings New Project Investment Feasibility Analysis
Part VI Global Industrial Floor Coatings Industry Conclusions
Chapter Eighteen 2015-2020 Global Industrial Floor Coatings Productions Supply Sales Demand Market Status and Forecast
18.1 2015-2020 Industrial Floor Coatings Production Overview
18.2 2015-2020 Industrial Floor Coatings Production Market Share Analysis
18.3 2015-2020 Industrial Floor Coatings Demand Overview
18.4 2015-2020 Industrial Floor Coatings Supply Demand and Shortage
18.5 2015-2020 Industrial Floor Coatings Import Export Consumption
18.6 2015-2020 Industrial Floor Coatings Cost Price Production Value Gross Margin
Chapter Nineteen Global Industrial Floor Coatings Industry Development Trend
19.1 2020-2024 Industrial Floor Coatings Production Overview
19.2 2020-2024 Industrial Floor Coatings Production Market Share Analysis
19.3 2020-2024 Industrial Floor Coatings Demand Overview
19.4 2020-2024 Industrial Floor Coatings Supply Demand and Shortage
19.5 2020-2024 Industrial Floor Coatings Import Export Consumption
19.6 2020-2024 Industrial Floor Coatings Cost Price Production Value Gross Margin
Chapter Twenty Global Industrial Floor Coatings Industry Research Conclusions</t>
  </si>
  <si>
    <t>Global Industrial Floor Coatings Market Research Report</t>
  </si>
  <si>
    <t>Global Epoxy Anticorrosive Coating Market Research Report 2020-2024</t>
  </si>
  <si>
    <t>Modified epoxy coatings present good hydrophobicity, good thermal stability. In the context of China-US trade war and COVID-19 epidemic, it will have a big influence on this market. Epoxy Anticorrosive Coating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Epoxy Anticorrosive Coating market is valued at USD XX million in 2020 and is projected to reach USD XX million by the end of 2024, growing at a CAGR of XX% during the period 2020 to 2024.
The report firstly introduced the Epoxy Anticorrosive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Chemical
Akzo Nobel
Sika AG
PPG Industries
Kansai Paints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Epoxy Anticorrosive Coating for each application, including-
Manufacturing
Food Processing
……</t>
  </si>
  <si>
    <t xml:space="preserve">
Part I Epoxy Anticorrosive Coating Industry Overview
Chapter One Epoxy Anticorrosive Coating Industry Overview
1.1 Epoxy Anticorrosive Coating Definition
1.2 Epoxy Anticorrosive Coating Classification Analysis
1.2.1 Epoxy Anticorrosive Coating Main Classification Analysis
1.2.2 Epoxy Anticorrosive Coating Main Classification Share Analysis
1.3 Epoxy Anticorrosive Coating Application Analysis
1.3.1 Epoxy Anticorrosive Coating Main Application Analysis
1.3.2 Epoxy Anticorrosive Coating Main Application Share Analysis
1.4 Epoxy Anticorrosive Coating Industry Chain Structure Analysis
1.5 Epoxy Anticorrosive Coating Industry Development Overview
1.5.1 Epoxy Anticorrosive Coating Product History Development Overview
1.5.1 Epoxy Anticorrosive Coating Product Market Development Overview
1.6 Epoxy Anticorrosive Coating Global Market Comparison Analysis
1.6.1 Epoxy Anticorrosive Coating Global Import Market Analysis
1.6.2 Epoxy Anticorrosive Coating Global Export Market Analysis
1.6.3 Epoxy Anticorrosive Coating Global Main Region Market Analysis
1.6.4 Epoxy Anticorrosive Coating Global Market Comparison Analysis
1.6.5 Epoxy Anticorrosive Coating Global Market Development Trend Analysis
Chapter Two Epoxy Anticorrosive Coating Up and Down Stream Industry Analysis
2.1 Upstream Raw Materials Analysis 
2.1.1 Proportion of Manufacturing Cost 
2.1.2 Manufacturing Cost Structure of Epoxy Anticorrosive Coating Analysis
2.2 Down Stream Market Analysis
2.2.1 Down Stream Market Analysis
2.2.2 Down Stream Demand Analysis
2.2.3 Down Stream Market Trend Analysis
Part II Asia Epoxy Anticorrosive Coating Industry (The Report Company Including the Below Listed But Not All) 
Chapter Three Asia Epoxy Anticorrosive Coating Market Analysis
3.1 Asia Epoxy Anticorrosive Coating Product Development History
3.2 Asia Epoxy Anticorrosive Coating Competitive Landscape Analysis
3.3 Asia Epoxy Anticorrosive Coating Market Development Trend
Chapter Four 2015-2020 Asia Epoxy Anticorrosive Coating Productions Supply Sales Demand Market Status and Forecast
4.1 2015-2020 Epoxy Anticorrosive Coating Production Overview
4.2 2015-2020 Epoxy Anticorrosive Coating Production Market Share Analysis
4.3 2015-2020 Epoxy Anticorrosive Coating Demand Overview
4.4 2015-2020 Epoxy Anticorrosive Coating Supply Demand and Shortage
4.5 2015-2020 Epoxy Anticorrosive Coating Import Export Consumption
4.6 2015-2020 Epoxy Anticorrosive Coating Cost Price Production Value Gross Margin
Chapter Five Asia Epoxy Anticorrosive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Epoxy Anticorrosive Coating Industry Development Trend
6.1 2020-2024 Epoxy Anticorrosive Coating Production Overview
6.2 2020-2024 Epoxy Anticorrosive Coating Production Market Share Analysis
6.3 2020-2024 Epoxy Anticorrosive Coating Demand Overview
6.4 2020-2024 Epoxy Anticorrosive Coating Supply Demand and Shortage
6.5 2020-2024 Epoxy Anticorrosive Coating Import Export Consumption
6.6 2020-2024 Epoxy Anticorrosive Coating Cost Price Production Value Gross Margin
Part III North American Epoxy Anticorrosive Coating Industry (The Report Company Including the Below Listed But Not All)
Chapter Seven North American Epoxy Anticorrosive Coating Market Analysis
7.1 North American Epoxy Anticorrosive Coating Product Development History
7.2 North American Epoxy Anticorrosive Coating Competitive Landscape Analysis
7.3 North American Epoxy Anticorrosive Coating Market Development Trend
Chapter Eight 2015-2020 North American Epoxy Anticorrosive Coating Productions Supply Sales Demand Market Status and Forecast
8.1 2015-2020 Epoxy Anticorrosive Coating Production Overview
8.2 2015-2020 Epoxy Anticorrosive Coating Production Market Share Analysis
8.3 2015-2020 Epoxy Anticorrosive Coating Demand Overview
8.4 2015-2020 Epoxy Anticorrosive Coating Supply Demand and Shortage
8.5 2015-2020 Epoxy Anticorrosive Coating Import Export Consumption
8.6 2015-2020 Epoxy Anticorrosive Coating Cost Price Production Value Gross Margin
Chapter Nine North American Epoxy Anticorrosive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Epoxy Anticorrosive Coating Industry Development Trend
10.1 2020-2024 Epoxy Anticorrosive Coating Production Overview
10.2 2020-2024 Epoxy Anticorrosive Coating Production Market Share Analysis
10.3 2020-2024 Epoxy Anticorrosive Coating Demand Overview
10.4 2020-2024 Epoxy Anticorrosive Coating Supply Demand and Shortage
10.5 2020-2024 Epoxy Anticorrosive Coating Import Export Consumption
10.6 2020-2024 Epoxy Anticorrosive Coating Cost Price Production Value Gross Margin
Part IV Europe Epoxy Anticorrosive Coating Industry Analysis (The Report Company Including the Below Listed But Not All)
Chapter Eleven Europe Epoxy Anticorrosive Coating Market Analysis
11.1 Europe Epoxy Anticorrosive Coating Product Development History
11.2 Europe Epoxy Anticorrosive Coating Competitive Landscape Analysis
11.3 Europe Epoxy Anticorrosive Coating Market Development Trend
Chapter Twelve 2015-2020 Europe Epoxy Anticorrosive Coating Productions Supply Sales Demand Market Status and Forecast
12.1 2015-2020 Epoxy Anticorrosive Coating Production Overview
12.2 2015-2020 Epoxy Anticorrosive Coating Production Market Share Analysis
12.3 2015-2020 Epoxy Anticorrosive Coating Demand Overview
12.4 2015-2020 Epoxy Anticorrosive Coating Supply Demand and Shortage
12.5 2015-2020 Epoxy Anticorrosive Coating Import Export Consumption
12.6 2015-2020 Epoxy Anticorrosive Coating Cost Price Production Value Gross Margin
Chapter Thirteen Europe Epoxy Anticorrosive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Epoxy Anticorrosive Coating Industry Development Trend
14.1 2020-2024 Epoxy Anticorrosive Coating Production Overview
14.2 2020-2024 Epoxy Anticorrosive Coating Production Market Share Analysis
14.3 2020-2024 Epoxy Anticorrosive Coating Demand Overview
14.4 2020-2024 Epoxy Anticorrosive Coating Supply Demand and Shortage
14.5 2020-2024 Epoxy Anticorrosive Coating Import Export Consumption
14.6 2020-2024 Epoxy Anticorrosive Coating Cost Price Production Value Gross Margin
Part V Epoxy Anticorrosive Coating Marketing Channels and Investment Feasibility
Chapter Fifteen Epoxy Anticorrosive Coating Marketing Channels Development Proposals Analysis
15.1 Epoxy Anticorrosive Coating Marketing Channels Status
15.2 Epoxy Anticorrosive Coating Marketing Channels Characteristic
15.3 Epoxy Anticorrosive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Epoxy Anticorrosive Coating New Project Investment Feasibility Analysis
17.1 Epoxy Anticorrosive Coating Market Analysis
17.2 Epoxy Anticorrosive Coating Project SWOT Analysis
17.3 Epoxy Anticorrosive Coating New Project Investment Feasibility Analysis
Part VI Global Epoxy Anticorrosive Coating Industry Conclusions
Chapter Eighteen 2015-2020 Global Epoxy Anticorrosive Coating Productions Supply Sales Demand Market Status and Forecast
18.1 2015-2020 Epoxy Anticorrosive Coating Production Overview
18.2 2015-2020 Epoxy Anticorrosive Coating Production Market Share Analysis
18.3 2015-2020 Epoxy Anticorrosive Coating Demand Overview
18.4 2015-2020 Epoxy Anticorrosive Coating Supply Demand and Shortage
18.5 2015-2020 Epoxy Anticorrosive Coating Import Export Consumption
18.6 2015-2020 Epoxy Anticorrosive Coating Cost Price Production Value Gross Margin
Chapter Nineteen Global Epoxy Anticorrosive Coating Industry Development Trend
19.1 2020-2024 Epoxy Anticorrosive Coating Production Overview
19.2 2020-2024 Epoxy Anticorrosive Coating Production Market Share Analysis
19.3 2020-2024 Epoxy Anticorrosive Coating Demand Overview
19.4 2020-2024 Epoxy Anticorrosive Coating Supply Demand and Shortage
19.5 2020-2024 Epoxy Anticorrosive Coating Import Export Consumption
19.6 2020-2024 Epoxy Anticorrosive Coating Cost Price Production Value Gross Margin
Chapter Twenty Global Epoxy Anticorrosive Coating Industry Research Conclusions</t>
  </si>
  <si>
    <t>Global Epoxy Anticorrosive Coating Market Research Report</t>
  </si>
  <si>
    <t>Global Content Management Software Market Research Report 2020-2024</t>
  </si>
  <si>
    <t>A content management software, or CMS, is a suite of applications and tools that allow you to create, publish, manage, and distribute digital content on your website or blog page without the need to build it from scratch. In the context of China-US trade war and COVID-19 epidemic, it will have a big influence on this market. Content Management Software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Content Management Software market is valued at USD XX million in 2020 and is projected to reach USD XX million by the end of 2024, growing at a CAGR of XX% during the period 2020 to 2024.
The report firstly introduced the Content Management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Microsoft
Adobe Systems
Open Text Corporation
Lexmark
IBM
Hyland
Oracle
EMC
Google
SDL
……
&lt;b&gt;The end users/applications and product categories analysis:&lt;/b&gt;
On the basis of product, this report displays the sales volume, revenue (Million USD), product price, market share and growth rate of each type, primarily split into-
On-premises
Cloud
……
On the basis on the end users/applications, this report focuses on the status and outlook for major applications/end users, sales volume, market share and growth rate of Content Management Software for each application, including-
SMEs
Large Enterprises
……</t>
  </si>
  <si>
    <t xml:space="preserve">
Part I Content Management Software Industry Overview
​
Chapter One Content Management Software Industry Overview
1.1 Content Management Software Definition
1.2 Content Management Software Classification Analysis
1.2.1 Content Management Software Main Classification Analysis
1.2.2 Content Management Software Main Classification Share Analysis
1.3 Content Management Software Application Analysis
1.3.1 Content Management Software Main Application Analysis
1.3.2 Content Management Software Main Application Share Analysis
1.4 Content Management Software Industry Chain Structure Analysis
1.5 Content Management Software Industry Development Overview
1.5.1 Content Management Software Product History Development Overview
1.5.1 Content Management Software Product Market Development Overview
1.6 Content Management Software Global Market Comparison Analysis
1.6.1 Content Management Software Global Import Market Analysis
1.6.2 Content Management Software Global Export Market Analysis
1.6.3 Content Management Software Global Main Region Market Analysis
1.6.4 Content Management Software Global Market Comparison Analysis
1.6.5 Content Management Software Global Market Development Trend Analysis
Chapter Two Content Management Software Up and Down Stream Industry Analysis
2.1 Upstream Raw Materials Analysis 
2.1.1 Proportion of Manufacturing Cost 
2.1.2 Manufacturing Cost Structure of Content Management Software Analysis
2.2 Down Stream Market Analysis
2.2.1 Down Stream Market Analysis
2.2.2 Down Stream Demand Analysis
2.2.3 Down Stream Market Trend Analysis
Part II Asia Content Management Software Industry (The Report Company Including the Below Listed But Not All) 
Chapter Three Asia Content Management Software Market Analysis
3.1 Asia Content Management Software Product Development History
3.2 Asia Content Management Software Competitive Landscape Analysis
3.3 Asia Content Management Software Market Development Trend
Chapter Four 2015-2020 Asia Content Management Software Productions Supply Sales Demand Market Status and Forecast
4.1 2015-2020 Content Management Software Production Overview
4.2 2015-2020 Content Management Software Production Market Share Analysis
4.3 2015-2020 Content Management Software Demand Overview
4.4 2015-2020 Content Management Software Supply Demand and Shortage
4.5 2015-2020 Content Management Software Import Export Consumption
4.6 2015-2020 Content Management Software Cost Price Production Value Gross Margin
Chapter Five Asia Content Management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Content Management Software Industry Development Trend
6.1 2020-2024 Content Management Software Production Overview
6.2 2020-2024 Content Management Software Production Market Share Analysis
6.3 2020-2024 Content Management Software Demand Overview
6.4 2020-2024 Content Management Software Supply Demand and Shortage
6.5 2020-2024 Content Management Software Import Export Consumption
6.6 2020-2024 Content Management Software Cost Price Production Value Gross Margin
Part III North American Content Management Software Industry (The Report Company Including the Below Listed But Not All)
Chapter Seven North American Content Management Software Market Analysis
7.1 North American Content Management Software Product Development History
7.2 North American Content Management Software Competitive Landscape Analysis
7.3 North American Content Management Software Market Development Trend
Chapter Eight 2015-2020 North American Content Management Software Productions Supply Sales Demand Market Status and Forecast
8.1 2015-2020 Content Management Software Production Overview
8.2 2015-2020 Content Management Software Production Market Share Analysis
8.3 2015-2020 Content Management Software Demand Overview
8.4 2015-2020 Content Management Software Supply Demand and Shortage
8.5 2015-2020 Content Management Software Import Export Consumption
8.6 2015-2020 Content Management Software Cost Price Production Value Gross Margin
Chapter Nine North American Content Management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Content Management Software Industry Development Trend
10.1 2020-2024 Content Management Software Production Overview
10.2 2020-2024 Content Management Software Production Market Share Analysis
10.3 2020-2024 Content Management Software Demand Overview
10.4 2020-2024 Content Management Software Supply Demand and Shortage
10.5 2020-2024 Content Management Software Import Export Consumption
10.6 2020-2024 Content Management Software Cost Price Production Value Gross Margin
Part IV Europe Content Management Software Industry Analysis (The Report Company Including the Below Listed But Not All)
Chapter Eleven Europe Content Management Software Market Analysis
11.1 Europe Content Management Software Product Development History
11.2 Europe Content Management Software Competitive Landscape Analysis
11.3 Europe Content Management Software Market Development Trend
Chapter Twelve 2015-2020 Europe Content Management Software Productions Supply Sales Demand Market Status and Forecast
12.1 2015-2020 Content Management Software Production Overview
12.2 2015-2020 Content Management Software Production Market Share Analysis
12.3 2015-2020 Content Management Software Demand Overview
12.4 2015-2020 Content Management Software Supply Demand and Shortage
12.5 2015-2020 Content Management Software Import Export Consumption
12.6 2015-2020 Content Management Software Cost Price Production Value Gross Margin
Chapter Thirteen Europe Content Management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Content Management Software Industry Development Trend
14.1 2020-2024 Content Management Software Production Overview
14.2 2020-2024 Content Management Software Production Market Share Analysis
14.3 2020-2024 Content Management Software Demand Overview
14.4 2020-2024 Content Management Software Supply Demand and Shortage
14.5 2020-2024 Content Management Software Import Export Consumption
14.6 2020-2024 Content Management Software Cost Price Production Value Gross Margin
Part V Content Management Software Marketing Channels and Investment Feasibility
Chapter Fifteen Content Management Software Marketing Channels Development Proposals Analysis
15.1 Content Management Software Marketing Channels Status
15.2 Content Management Software Marketing Channels Characteristic
15.3 Content Management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Content Management Software New Project Investment Feasibility Analysis
17.1 Content Management Software Market Analysis
17.2 Content Management Software Project SWOT Analysis
17.3 Content Management Software New Project Investment Feasibility Analysis
Part VI Global Content Management Software Industry Conclusions
Chapter Eighteen 2015-2020 Global Content Management Software Productions Supply Sales Demand Market Status and Forecast
18.1 2015-2020 Content Management Software Production Overview
18.2 2015-2020 Content Management Software Production Market Share Analysis
18.3 2015-2020 Content Management Software Demand Overview
18.4 2015-2020 Content Management Software Supply Demand and Shortage
18.5 2015-2020 Content Management Software Import Export Consumption
18.6 2015-2020 Content Management Software Cost Price Production Value Gross Margin
Chapter Nineteen Global Content Management Software Industry Development Trend
19.1 2020-2024 Content Management Software Production Overview
19.2 2020-2024 Content Management Software Production Market Share Analysis
19.3 2020-2024 Content Management Software Demand Overview
19.4 2020-2024 Content Management Software Supply Demand and Shortage
19.5 2020-2024 Content Management Software Import Export Consumption
19.6 2020-2024 Content Management Software Cost Price Production Value Gross Margin
Chapter Twenty Global Content Management Software Industry Research Conclusions</t>
  </si>
  <si>
    <t>Global Content Management Software Market Research Report</t>
  </si>
  <si>
    <t>Global Halal Logistics Market Research Report 2020-2024</t>
  </si>
  <si>
    <t>In the context of China-US trade war and COVID-19 epidemic, it will have a big influence on this market. Halal Logistics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Halal Logistics market is valued at USD XX million in 2020 and is projected to reach USD XX million by the end of 2024, growing at a CAGR of XX% during the period 2020 to 2024.
The report firstly introduced the Halal Logistics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Nippon Express
TIBA Group
YUSEN LOGISTICS CO., LTD. 
TASCO Berhad
Kontena Nasional BHD (KNB)
MASkargo
SEJUNG SHIPPING CO., LTD.
DB Schenker
Al Furqan Shipping &amp; Logistics LLC 
Northport (Malaysia) BHD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Halal Logistics for each application, including-
Food and beverage
……</t>
  </si>
  <si>
    <t xml:space="preserve">
Part I Halal Logistics Industry Overview
Chapter One Halal Logistics Industry Overview
1.1 Halal Logistics Definition
1.2 Halal Logistics Classification Analysis
1.2.1 Halal Logistics Main Classification Analysis
1.2.2 Halal Logistics Main Classification Share Analysis
1.3 Halal Logistics Application Analysis
1.3.1 Halal Logistics Main Application Analysis
1.3.2 Halal Logistics Main Application Share Analysis
1.4 Halal Logistics Industry Chain Structure Analysis
1.5 Halal Logistics Industry Development Overview
1.5.1 Halal Logistics Product History Development Overview
1.5.1 Halal Logistics Product Market Development Overview
1.6 Halal Logistics Global Market Comparison Analysis
1.6.1 Halal Logistics Global Import Market Analysis
1.6.2 Halal Logistics Global Export Market Analysis
1.6.3 Halal Logistics Global Main Region Market Analysis
1.6.4 Halal Logistics Global Market Comparison Analysis
1.6.5 Halal Logistics Global Market Development Trend Analysis
Chapter Two Halal Logistics Up and Down Stream Industry Analysis
2.1 Upstream Raw Materials Analysis 
2.1.1 Proportion of Manufacturing Cost 
2.1.2 Manufacturing Cost Structure of Halal Logistics Analysis
2.2 Down Stream Market Analysis
2.2.1 Down Stream Market Analysis
2.2.2 Down Stream Demand Analysis
2.2.3 Down Stream Market Trend Analysis
Part II Asia Halal Logistics Industry (The Report Company Including the Below Listed But Not All) 
Chapter Three Asia Halal Logistics Market Analysis
3.1 Asia Halal Logistics Product Development History
3.2 Asia Halal Logistics Competitive Landscape Analysis
3.3 Asia Halal Logistics Market Development Trend
Chapter Four 2015-2020 Asia Halal Logistics Productions Supply Sales Demand Market Status and Forecast
4.1 2015-2020 Halal Logistics Production Overview
4.2 2015-2020 Halal Logistics Production Market Share Analysis
4.3 2015-2020 Halal Logistics Demand Overview
4.4 2015-2020 Halal Logistics Supply Demand and Shortage
4.5 2015-2020 Halal Logistics Import Export Consumption
4.6 2015-2020 Halal Logistics Cost Price Production Value Gross Margin
Chapter Five Asia Halal Logistics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Halal Logistics Industry Development Trend
6.1 2020-2024 Halal Logistics Production Overview
6.2 2020-2024 Halal Logistics Production Market Share Analysis
6.3 2020-2024 Halal Logistics Demand Overview
6.4 2020-2024 Halal Logistics Supply Demand and Shortage
6.5 2020-2024 Halal Logistics Import Export Consumption
6.6 2020-2024 Halal Logistics Cost Price Production Value Gross Margin
Part III North American Halal Logistics Industry (The Report Company Including the Below Listed But Not All)
Chapter Seven North American Halal Logistics Market Analysis
7.1 North American Halal Logistics Product Development History
7.2 North American Halal Logistics Competitive Landscape Analysis
7.3 North American Halal Logistics Market Development Trend
Chapter Eight 2015-2020 North American Halal Logistics Productions Supply Sales Demand Market Status and Forecast
8.1 2015-2020 Halal Logistics Production Overview
8.2 2015-2020 Halal Logistics Production Market Share Analysis
8.3 2015-2020 Halal Logistics Demand Overview
8.4 2015-2020 Halal Logistics Supply Demand and Shortage
8.5 2015-2020 Halal Logistics Import Export Consumption
8.6 2015-2020 Halal Logistics Cost Price Production Value Gross Margin
Chapter Nine North American Halal Logistics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Halal Logistics Industry Development Trend
10.1 2020-2024 Halal Logistics Production Overview
10.2 2020-2024 Halal Logistics Production Market Share Analysis
10.3 2020-2024 Halal Logistics Demand Overview
10.4 2020-2024 Halal Logistics Supply Demand and Shortage
10.5 2020-2024 Halal Logistics Import Export Consumption
10.6 2020-2024 Halal Logistics Cost Price Production Value Gross Margin
Part IV Europe Halal Logistics Industry Analysis (The Report Company Including the Below Listed But Not All)
Chapter Eleven Europe Halal Logistics Market Analysis
11.1 Europe Halal Logistics Product Development History
11.2 Europe Halal Logistics Competitive Landscape Analysis
11.3 Europe Halal Logistics Market Development Trend
Chapter Twelve 2015-2020 Europe Halal Logistics Productions Supply Sales Demand Market Status and Forecast
12.1 2015-2020 Halal Logistics Production Overview
12.2 2015-2020 Halal Logistics Production Market Share Analysis
12.3 2015-2020 Halal Logistics Demand Overview
12.4 2015-2020 Halal Logistics Supply Demand and Shortage
12.5 2015-2020 Halal Logistics Import Export Consumption
12.6 2015-2020 Halal Logistics Cost Price Production Value Gross Margin
Chapter Thirteen Europe Halal Logistics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Halal Logistics Industry Development Trend
14.1 2020-2024 Halal Logistics Production Overview
14.2 2020-2024 Halal Logistics Production Market Share Analysis
14.3 2020-2024 Halal Logistics Demand Overview
14.4 2020-2024 Halal Logistics Supply Demand and Shortage
14.5 2020-2024 Halal Logistics Import Export Consumption
14.6 2020-2024 Halal Logistics Cost Price Production Value Gross Margin
Part V Halal Logistics Marketing Channels and Investment Feasibility
Chapter Fifteen Halal Logistics Marketing Channels Development Proposals Analysis
15.1 Halal Logistics Marketing Channels Status
15.2 Halal Logistics Marketing Channels Characteristic
15.3 Halal Logistics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Halal Logistics New Project Investment Feasibility Analysis
17.1 Halal Logistics Market Analysis
17.2 Halal Logistics Project SWOT Analysis
17.3 Halal Logistics New Project Investment Feasibility Analysis
Part VI Global Halal Logistics Industry Conclusions
Chapter Eighteen 2015-2020 Global Halal Logistics Productions Supply Sales Demand Market Status and Forecast
18.1 2015-2020 Halal Logistics Production Overview
18.2 2015-2020 Halal Logistics Production Market Share Analysis
18.3 2015-2020 Halal Logistics Demand Overview
18.4 2015-2020 Halal Logistics Supply Demand and Shortage
18.5 2015-2020 Halal Logistics Import Export Consumption
18.6 2015-2020 Halal Logistics Cost Price Production Value Gross Margin
Chapter Nineteen Global Halal Logistics Industry Development Trend
19.1 2020-2024 Halal Logistics Production Overview
19.2 2020-2024 Halal Logistics Production Market Share Analysis
19.3 2020-2024 Halal Logistics Demand Overview
19.4 2020-2024 Halal Logistics Supply Demand and Shortage
19.5 2020-2024 Halal Logistics Import Export Consumption
19.6 2020-2024 Halal Logistics Cost Price Production Value Gross Margin
Chapter Twenty Global Halal Logistics Industry Research Conclusions</t>
  </si>
  <si>
    <t>Global Halal Logistics Market Research Report</t>
  </si>
  <si>
    <t>Global Seaweed Snacks Market Research Report 2020-2024</t>
  </si>
  <si>
    <t>In the context of China-US trade war and COVID-19 epidemic, it will have a big influence on this market. Seaweed Snacks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Seaweed Snacks market is valued at USD XX million in 2020 and is projected to reach USD XX million by the end of 2024, growing at a CAGR of XX% during the period 2020 to 2024.
The report firstly introduced the Seaweed Snacks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Taokaenoi Food &amp; Marketing PCL
Frito-Lay North America, Inc.
Annie Chun’s, Inc.
Kimnori U.S.A. Inc.
KPOP Foods
SeaSnax
SEAWEED MARKET OÜ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Seaweed Snacks for each application, including-
Food
……</t>
  </si>
  <si>
    <t xml:space="preserve">
Part I Seaweed Snacks Industry Overview
Chapter One Seaweed Snacks Industry Overview
1.1 Seaweed Snacks Definition
1.2 Seaweed Snacks Classification Analysis
1.2.1 Seaweed Snacks Main Classification Analysis
1.2.2 Seaweed Snacks Main Classification Share Analysis
1.3 Seaweed Snacks Application Analysis
1.3.1 Seaweed Snacks Main Application Analysis
1.3.2 Seaweed Snacks Main Application Share Analysis
1.4 Seaweed Snacks Industry Chain Structure Analysis
1.5 Seaweed Snacks Industry Development Overview
1.5.1 Seaweed Snacks Product History Development Overview
1.5.1 Seaweed Snacks Product Market Development Overview
1.6 Seaweed Snacks Global Market Comparison Analysis
1.6.1 Seaweed Snacks Global Import Market Analysis
1.6.2 Seaweed Snacks Global Export Market Analysis
1.6.3 Seaweed Snacks Global Main Region Market Analysis
1.6.4 Seaweed Snacks Global Market Comparison Analysis
1.6.5 Seaweed Snacks Global Market Development Trend Analysis
Chapter Two Seaweed Snacks Up and Down Stream Industry Analysis
2.1 Upstream Raw Materials Analysis 
2.1.1 Proportion of Manufacturing Cost 
2.1.2 Manufacturing Cost Structure of Seaweed Snacks Analysis
2.2 Down Stream Market Analysis
2.2.1 Down Stream Market Analysis
2.2.2 Down Stream Demand Analysis
2.2.3 Down Stream Market Trend Analysis
Part II Asia Seaweed Snacks Industry (The Report Company Including the Below Listed But Not All) 
Chapter Three Asia Seaweed Snacks Market Analysis
3.1 Asia Seaweed Snacks Product Development History
3.2 Asia Seaweed Snacks Competitive Landscape Analysis
3.3 Asia Seaweed Snacks Market Development Trend
Chapter Four 2015-2020 Asia Seaweed Snacks Productions Supply Sales Demand Market Status and Forecast
4.1 2015-2020 Seaweed Snacks Production Overview
4.2 2015-2020 Seaweed Snacks Production Market Share Analysis
4.3 2015-2020 Seaweed Snacks Demand Overview
4.4 2015-2020 Seaweed Snacks Supply Demand and Shortage
4.5 2015-2020 Seaweed Snacks Import Export Consumption
4.6 2015-2020 Seaweed Snacks Cost Price Production Value Gross Margin
Chapter Five Asia Seaweed Snacks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Seaweed Snacks Industry Development Trend
6.1 2020-2024 Seaweed Snacks Production Overview
6.2 2020-2024 Seaweed Snacks Production Market Share Analysis
6.3 2020-2024 Seaweed Snacks Demand Overview
6.4 2020-2024 Seaweed Snacks Supply Demand and Shortage
6.5 2020-2024 Seaweed Snacks Import Export Consumption
6.6 2020-2024 Seaweed Snacks Cost Price Production Value Gross Margin
Part III North American Seaweed Snacks Industry (The Report Company Including the Below Listed But Not All)
Chapter Seven North American Seaweed Snacks Market Analysis
7.1 North American Seaweed Snacks Product Development History
7.2 North American Seaweed Snacks Competitive Landscape Analysis
7.3 North American Seaweed Snacks Market Development Trend
Chapter Eight 2015-2020 North American Seaweed Snacks Productions Supply Sales Demand Market Status and Forecast
8.1 2015-2020 Seaweed Snacks Production Overview
8.2 2015-2020 Seaweed Snacks Production Market Share Analysis
8.3 2015-2020 Seaweed Snacks Demand Overview
8.4 2015-2020 Seaweed Snacks Supply Demand and Shortage
8.5 2015-2020 Seaweed Snacks Import Export Consumption
8.6 2015-2020 Seaweed Snacks Cost Price Production Value Gross Margin
Chapter Nine North American Seaweed Snacks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Seaweed Snacks Industry Development Trend
10.1 2020-2024 Seaweed Snacks Production Overview
10.2 2020-2024 Seaweed Snacks Production Market Share Analysis
10.3 2020-2024 Seaweed Snacks Demand Overview
10.4 2020-2024 Seaweed Snacks Supply Demand and Shortage
10.5 2020-2024 Seaweed Snacks Import Export Consumption
10.6 2020-2024 Seaweed Snacks Cost Price Production Value Gross Margin
Part IV Europe Seaweed Snacks Industry Analysis (The Report Company Including the Below Listed But Not All)
Chapter Eleven Europe Seaweed Snacks Market Analysis
11.1 Europe Seaweed Snacks Product Development History
11.2 Europe Seaweed Snacks Competitive Landscape Analysis
11.3 Europe Seaweed Snacks Market Development Trend
Chapter Twelve 2015-2020 Europe Seaweed Snacks Productions Supply Sales Demand Market Status and Forecast
12.1 2015-2020 Seaweed Snacks Production Overview
12.2 2015-2020 Seaweed Snacks Production Market Share Analysis
12.3 2015-2020 Seaweed Snacks Demand Overview
12.4 2015-2020 Seaweed Snacks Supply Demand and Shortage
12.5 2015-2020 Seaweed Snacks Import Export Consumption
12.6 2015-2020 Seaweed Snacks Cost Price Production Value Gross Margin
Chapter Thirteen Europe Seaweed Snacks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Seaweed Snacks Industry Development Trend
14.1 2020-2024 Seaweed Snacks Production Overview
14.2 2020-2024 Seaweed Snacks Production Market Share Analysis
14.3 2020-2024 Seaweed Snacks Demand Overview
14.4 2020-2024 Seaweed Snacks Supply Demand and Shortage
14.5 2020-2024 Seaweed Snacks Import Export Consumption
14.6 2020-2024 Seaweed Snacks Cost Price Production Value Gross Margin
Part V Seaweed Snacks Marketing Channels and Investment Feasibility
Chapter Fifteen Seaweed Snacks Marketing Channels Development Proposals Analysis
15.1 Seaweed Snacks Marketing Channels Status
15.2 Seaweed Snacks Marketing Channels Characteristic
15.3 Seaweed Snacks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Seaweed Snacks New Project Investment Feasibility Analysis
17.1 Seaweed Snacks Market Analysis
17.2 Seaweed Snacks Project SWOT Analysis
17.3 Seaweed Snacks New Project Investment Feasibility Analysis
Part VI Global Seaweed Snacks Industry Conclusions
Chapter Eighteen 2015-2020 Global Seaweed Snacks Productions Supply Sales Demand Market Status and Forecast
18.1 2015-2020 Seaweed Snacks Production Overview
18.2 2015-2020 Seaweed Snacks Production Market Share Analysis
18.3 2015-2020 Seaweed Snacks Demand Overview
18.4 2015-2020 Seaweed Snacks Supply Demand and Shortage
18.5 2015-2020 Seaweed Snacks Import Export Consumption
18.6 2015-2020 Seaweed Snacks Cost Price Production Value Gross Margin
Chapter Nineteen Global Seaweed Snacks Industry Development Trend
19.1 2020-2024 Seaweed Snacks Production Overview
19.2 2020-2024 Seaweed Snacks Production Market Share Analysis
19.3 2020-2024 Seaweed Snacks Demand Overview
19.4 2020-2024 Seaweed Snacks Supply Demand and Shortage
19.5 2020-2024 Seaweed Snacks Import Export Consumption
19.6 2020-2024 Seaweed Snacks Cost Price Production Value Gross Margin
Chapter Twenty Global Seaweed Snacks Industry Research Conclusions</t>
  </si>
  <si>
    <t>Global Seaweed Snacks Market Research Report</t>
  </si>
  <si>
    <t>Global Business Process Outsourcing Market Research Report 2020-2024</t>
  </si>
  <si>
    <t>Business process outsourcing is a subset of outsourcing that involves the contracting of the operations and responsibilities of specific business functions to a third-party service provider. In the context of China-US trade war and COVID-19 epidemic, it will have a big influence on this market. Business Process Outsourcing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Business Process Outsourcing market is valued at USD XX million in 2020 and is projected to reach USD XX million by the end of 2024, growing at a CAGR of XX% during the period 2020 to 2024.
The report firstly introduced the Business Process Outsourcing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Accenture Plc
Amdocs
Capgemini
HCL Technologies Ltd.
IBM Corp.
Infosys Ltd. (Infosys BPM)
NCR Corp.
Sodexo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Business Process Outsourcing for each application, including-
BFSI
Healthcare
……</t>
  </si>
  <si>
    <t xml:space="preserve">
Part I Business Process Outsourcing Industry Overview
Chapter One Business Process Outsourcing Industry Overview
1.1 Business Process Outsourcing Definition
1.2 Business Process Outsourcing Classification Analysis
1.2.1 Business Process Outsourcing Main Classification Analysis
1.2.2 Business Process Outsourcing Main Classification Share Analysis
1.3 Business Process Outsourcing Application Analysis
1.3.1 Business Process Outsourcing Main Application Analysis
1.3.2 Business Process Outsourcing Main Application Share Analysis
1.4 Business Process Outsourcing Industry Chain Structure Analysis
1.5 Business Process Outsourcing Industry Development Overview
1.5.1 Business Process Outsourcing Product History Development Overview
1.5.1 Business Process Outsourcing Product Market Development Overview
1.6 Business Process Outsourcing Global Market Comparison Analysis
1.6.1 Business Process Outsourcing Global Import Market Analysis
1.6.2 Business Process Outsourcing Global Export Market Analysis
1.6.3 Business Process Outsourcing Global Main Region Market Analysis
1.6.4 Business Process Outsourcing Global Market Comparison Analysis
1.6.5 Business Process Outsourcing Global Market Development Trend Analysis
Chapter Two Business Process Outsourcing Up and Down Stream Industry Analysis
2.1 Upstream Raw Materials Analysis 
2.1.1 Proportion of Manufacturing Cost 
2.1.2 Manufacturing Cost Structure of Business Process Outsourcing Analysis
2.2 Down Stream Market Analysis
2.2.1 Down Stream Market Analysis
2.2.2 Down Stream Demand Analysis
2.2.3 Down Stream Market Trend Analysis
Part II Asia Business Process Outsourcing Industry (The Report Company Including the Below Listed But Not All) 
Chapter Three Asia Business Process Outsourcing Market Analysis
3.1 Asia Business Process Outsourcing Product Development History
3.2 Asia Business Process Outsourcing Competitive Landscape Analysis
3.3 Asia Business Process Outsourcing Market Development Trend
Chapter Four 2015-2020 Asia Business Process Outsourcing Productions Supply Sales Demand Market Status and Forecast
4.1 2015-2020 Business Process Outsourcing Production Overview
4.2 2015-2020 Business Process Outsourcing Production Market Share Analysis
4.3 2015-2020 Business Process Outsourcing Demand Overview
4.4 2015-2020 Business Process Outsourcing Supply Demand and Shortage
4.5 2015-2020 Business Process Outsourcing Import Export Consumption
4.6 2015-2020 Business Process Outsourcing Cost Price Production Value Gross Margin
Chapter Five Asia Business Process Outsourcing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Business Process Outsourcing Industry Development Trend
6.1 2020-2024 Business Process Outsourcing Production Overview
6.2 2020-2024 Business Process Outsourcing Production Market Share Analysis
6.3 2020-2024 Business Process Outsourcing Demand Overview
6.4 2020-2024 Business Process Outsourcing Supply Demand and Shortage
6.5 2020-2024 Business Process Outsourcing Import Export Consumption
6.6 2020-2024 Business Process Outsourcing Cost Price Production Value Gross Margin
Part III North American Business Process Outsourcing Industry (The Report Company Including the Below Listed But Not All)
Chapter Seven North American Business Process Outsourcing Market Analysis
7.1 North American Business Process Outsourcing Product Development History
7.2 North American Business Process Outsourcing Competitive Landscape Analysis
7.3 North American Business Process Outsourcing Market Development Trend
Chapter Eight 2015-2020 North American Business Process Outsourcing Productions Supply Sales Demand Market Status and Forecast
8.1 2015-2020 Business Process Outsourcing Production Overview
8.2 2015-2020 Business Process Outsourcing Production Market Share Analysis
8.3 2015-2020 Business Process Outsourcing Demand Overview
8.4 2015-2020 Business Process Outsourcing Supply Demand and Shortage
8.5 2015-2020 Business Process Outsourcing Import Export Consumption
8.6 2015-2020 Business Process Outsourcing Cost Price Production Value Gross Margin
Chapter Nine North American Business Process Outsourcing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Business Process Outsourcing Industry Development Trend
10.1 2020-2024 Business Process Outsourcing Production Overview
10.2 2020-2024 Business Process Outsourcing Production Market Share Analysis
10.3 2020-2024 Business Process Outsourcing Demand Overview
10.4 2020-2024 Business Process Outsourcing Supply Demand and Shortage
10.5 2020-2024 Business Process Outsourcing Import Export Consumption
10.6 2020-2024 Business Process Outsourcing Cost Price Production Value Gross Margin
Part IV Europe Business Process Outsourcing Industry Analysis (The Report Company Including the Below Listed But Not All)
Chapter Eleven Europe Business Process Outsourcing Market Analysis
11.1 Europe Business Process Outsourcing Product Development History
11.2 Europe Business Process Outsourcing Competitive Landscape Analysis
11.3 Europe Business Process Outsourcing Market Development Trend
Chapter Twelve 2015-2020 Europe Business Process Outsourcing Productions Supply Sales Demand Market Status and Forecast
12.1 2015-2020 Business Process Outsourcing Production Overview
12.2 2015-2020 Business Process Outsourcing Production Market Share Analysis
12.3 2015-2020 Business Process Outsourcing Demand Overview
12.4 2015-2020 Business Process Outsourcing Supply Demand and Shortage
12.5 2015-2020 Business Process Outsourcing Import Export Consumption
12.6 2015-2020 Business Process Outsourcing Cost Price Production Value Gross Margin
Chapter Thirteen Europe Business Process Outsourcing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Business Process Outsourcing Industry Development Trend
14.1 2020-2024 Business Process Outsourcing Production Overview
14.2 2020-2024 Business Process Outsourcing Production Market Share Analysis
14.3 2020-2024 Business Process Outsourcing Demand Overview
14.4 2020-2024 Business Process Outsourcing Supply Demand and Shortage
14.5 2020-2024 Business Process Outsourcing Import Export Consumption
14.6 2020-2024 Business Process Outsourcing Cost Price Production Value Gross Margin
Part V Business Process Outsourcing Marketing Channels and Investment Feasibility
Chapter Fifteen Business Process Outsourcing Marketing Channels Development Proposals Analysis
15.1 Business Process Outsourcing Marketing Channels Status
15.2 Business Process Outsourcing Marketing Channels Characteristic
15.3 Business Process Outsourcing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Business Process Outsourcing New Project Investment Feasibility Analysis
17.1 Business Process Outsourcing Market Analysis
17.2 Business Process Outsourcing Project SWOT Analysis
17.3 Business Process Outsourcing New Project Investment Feasibility Analysis
Part VI Global Business Process Outsourcing Industry Conclusions
Chapter Eighteen 2015-2020 Global Business Process Outsourcing Productions Supply Sales Demand Market Status and Forecast
18.1 2015-2020 Business Process Outsourcing Production Overview
18.2 2015-2020 Business Process Outsourcing Production Market Share Analysis
18.3 2015-2020 Business Process Outsourcing Demand Overview
18.4 2015-2020 Business Process Outsourcing Supply Demand and Shortage
18.5 2015-2020 Business Process Outsourcing Import Export Consumption
18.6 2015-2020 Business Process Outsourcing Cost Price Production Value Gross Margin
Chapter Nineteen Global Business Process Outsourcing Industry Development Trend
19.1 2020-2024 Business Process Outsourcing Production Overview
19.2 2020-2024 Business Process Outsourcing Production Market Share Analysis
19.3 2020-2024 Business Process Outsourcing Demand Overview
19.4 2020-2024 Business Process Outsourcing Supply Demand and Shortage
19.5 2020-2024 Business Process Outsourcing Import Export Consumption
19.6 2020-2024 Business Process Outsourcing Cost Price Production Value Gross Margin
Chapter Twenty Global Business Process Outsourcing Industry Research Conclusions</t>
  </si>
  <si>
    <t>Global Business Process Outsourcing Market Research Report</t>
  </si>
  <si>
    <t>Global Bed Head Panel Market Research Report 2020-2024</t>
  </si>
  <si>
    <t>In the context of China-US trade war and COVID-19 epidemic, it will have a big influence on this market. Bed Head Panel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Bed Head Panel market is valued at USD XX million in 2020 and is projected to reach USD XX million by the end of 2024, growing at a CAGR of XX% during the period 2020 to 2024.
The report firstly introduced the Bed Head Panel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Precision UK Ltd.
Hill-Rom Services, Inc.
Novair Medical 
Amcaremed Medical
Amico Group of Companies
DrAger
BIOLUME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Bed Head Panel for each application, including-
Hospitals
Clinics
……</t>
  </si>
  <si>
    <t xml:space="preserve">
Part I Bed Head Panel Industry Overview
Chapter One Bed Head Panel Industry Overview
1.1 Bed Head Panel Definition
1.2 Bed Head Panel Classification Analysis
1.2.1 Bed Head Panel Main Classification Analysis
1.2.2 Bed Head Panel Main Classification Share Analysis
1.3 Bed Head Panel Application Analysis
1.3.1 Bed Head Panel Main Application Analysis
1.3.2 Bed Head Panel Main Application Share Analysis
1.4 Bed Head Panel Industry Chain Structure Analysis
1.5 Bed Head Panel Industry Development Overview
1.5.1 Bed Head Panel Product History Development Overview
1.5.1 Bed Head Panel Product Market Development Overview
1.6 Bed Head Panel Global Market Comparison Analysis
1.6.1 Bed Head Panel Global Import Market Analysis
1.6.2 Bed Head Panel Global Export Market Analysis
1.6.3 Bed Head Panel Global Main Region Market Analysis
1.6.4 Bed Head Panel Global Market Comparison Analysis
1.6.5 Bed Head Panel Global Market Development Trend Analysis
Chapter Two Bed Head Panel Up and Down Stream Industry Analysis
2.1 Upstream Raw Materials Analysis 
2.1.1 Proportion of Manufacturing Cost 
2.1.2 Manufacturing Cost Structure of Bed Head Panel Analysis
2.2 Down Stream Market Analysis
2.2.1 Down Stream Market Analysis
2.2.2 Down Stream Demand Analysis
2.2.3 Down Stream Market Trend Analysis
Part II Asia Bed Head Panel Industry (The Report Company Including the Below Listed But Not All) 
Chapter Three Asia Bed Head Panel Market Analysis
3.1 Asia Bed Head Panel Product Development History
3.2 Asia Bed Head Panel Competitive Landscape Analysis
3.3 Asia Bed Head Panel Market Development Trend
Chapter Four 2015-2020 Asia Bed Head Panel Productions Supply Sales Demand Market Status and Forecast
4.1 2015-2020 Bed Head Panel Production Overview
4.2 2015-2020 Bed Head Panel Production Market Share Analysis
4.3 2015-2020 Bed Head Panel Demand Overview
4.4 2015-2020 Bed Head Panel Supply Demand and Shortage
4.5 2015-2020 Bed Head Panel Import Export Consumption
4.6 2015-2020 Bed Head Panel Cost Price Production Value Gross Margin
Chapter Five Asia Bed Head Panel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Bed Head Panel Industry Development Trend
6.1 2020-2024 Bed Head Panel Production Overview
6.2 2020-2024 Bed Head Panel Production Market Share Analysis
6.3 2020-2024 Bed Head Panel Demand Overview
6.4 2020-2024 Bed Head Panel Supply Demand and Shortage
6.5 2020-2024 Bed Head Panel Import Export Consumption
6.6 2020-2024 Bed Head Panel Cost Price Production Value Gross Margin
Part III North American Bed Head Panel Industry (The Report Company Including the Below Listed But Not All)
Chapter Seven North American Bed Head Panel Market Analysis
7.1 North American Bed Head Panel Product Development History
7.2 North American Bed Head Panel Competitive Landscape Analysis
7.3 North American Bed Head Panel Market Development Trend
Chapter Eight 2015-2020 North American Bed Head Panel Productions Supply Sales Demand Market Status and Forecast
8.1 2015-2020 Bed Head Panel Production Overview
8.2 2015-2020 Bed Head Panel Production Market Share Analysis
8.3 2015-2020 Bed Head Panel Demand Overview
8.4 2015-2020 Bed Head Panel Supply Demand and Shortage
8.5 2015-2020 Bed Head Panel Import Export Consumption
8.6 2015-2020 Bed Head Panel Cost Price Production Value Gross Margin
Chapter Nine North American Bed Head Panel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Bed Head Panel Industry Development Trend
10.1 2020-2024 Bed Head Panel Production Overview
10.2 2020-2024 Bed Head Panel Production Market Share Analysis
10.3 2020-2024 Bed Head Panel Demand Overview
10.4 2020-2024 Bed Head Panel Supply Demand and Shortage
10.5 2020-2024 Bed Head Panel Import Export Consumption
10.6 2020-2024 Bed Head Panel Cost Price Production Value Gross Margin
Part IV Europe Bed Head Panel Industry Analysis (The Report Company Including the Below Listed But Not All)
Chapter Eleven Europe Bed Head Panel Market Analysis
11.1 Europe Bed Head Panel Product Development History
11.2 Europe Bed Head Panel Competitive Landscape Analysis
11.3 Europe Bed Head Panel Market Development Trend
Chapter Twelve 2015-2020 Europe Bed Head Panel Productions Supply Sales Demand Market Status and Forecast
12.1 2015-2020 Bed Head Panel Production Overview
12.2 2015-2020 Bed Head Panel Production Market Share Analysis
12.3 2015-2020 Bed Head Panel Demand Overview
12.4 2015-2020 Bed Head Panel Supply Demand and Shortage
12.5 2015-2020 Bed Head Panel Import Export Consumption
12.6 2015-2020 Bed Head Panel Cost Price Production Value Gross Margin
Chapter Thirteen Europe Bed Head Panel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Bed Head Panel Industry Development Trend
14.1 2020-2024 Bed Head Panel Production Overview
14.2 2020-2024 Bed Head Panel Production Market Share Analysis
14.3 2020-2024 Bed Head Panel Demand Overview
14.4 2020-2024 Bed Head Panel Supply Demand and Shortage
14.5 2020-2024 Bed Head Panel Import Export Consumption
14.6 2020-2024 Bed Head Panel Cost Price Production Value Gross Margin
Part V Bed Head Panel Marketing Channels and Investment Feasibility
Chapter Fifteen Bed Head Panel Marketing Channels Development Proposals Analysis
15.1 Bed Head Panel Marketing Channels Status
15.2 Bed Head Panel Marketing Channels Characteristic
15.3 Bed Head Panel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Bed Head Panel New Project Investment Feasibility Analysis
17.1 Bed Head Panel Market Analysis
17.2 Bed Head Panel Project SWOT Analysis
17.3 Bed Head Panel New Project Investment Feasibility Analysis
Part VI Global Bed Head Panel Industry Conclusions
Chapter Eighteen 2015-2020 Global Bed Head Panel Productions Supply Sales Demand Market Status and Forecast
18.1 2015-2020 Bed Head Panel Production Overview
18.2 2015-2020 Bed Head Panel Production Market Share Analysis
18.3 2015-2020 Bed Head Panel Demand Overview
18.4 2015-2020 Bed Head Panel Supply Demand and Shortage
18.5 2015-2020 Bed Head Panel Import Export Consumption
18.6 2015-2020 Bed Head Panel Cost Price Production Value Gross Margin
Chapter Nineteen Global Bed Head Panel Industry Development Trend
19.1 2020-2024 Bed Head Panel Production Overview
19.2 2020-2024 Bed Head Panel Production Market Share Analysis
19.3 2020-2024 Bed Head Panel Demand Overview
19.4 2020-2024 Bed Head Panel Supply Demand and Shortage
19.5 2020-2024 Bed Head Panel Import Export Consumption
19.6 2020-2024 Bed Head Panel Cost Price Production Value Gross Margin
Chapter Twenty Global Bed Head Panel Industry Research Conclusions</t>
  </si>
  <si>
    <t>Global Bed Head Panel Market Research Report</t>
  </si>
  <si>
    <t>Global Filter Needles Market Research Report 2020-2024</t>
  </si>
  <si>
    <t>Filter needles prevent the inadvertent administration of small glass fragments when drawing up medications from a glass ampule. In the context of China-US trade war and COVID-19 epidemic, it will have a big influence on this market. Filter Needles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Filter Needles market is valued at USD XX million in 2020 and is projected to reach USD XX million by the end of 2024, growing at a CAGR of XX% during the period 2020 to 2024.
The report firstly introduced the Filter Needles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BD
Cardinal Health
Sentra Medical
Myco Medical
Stryker
B.Braun Melsungen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Filter Needles for each application, including-
Hospitals
Clinics
……</t>
  </si>
  <si>
    <t xml:space="preserve">
Part I Filter Needles Industry Overview
Chapter One Filter Needles Industry Overview
1.1 Filter Needles Definition
1.2 Filter Needles Classification Analysis
1.2.1 Filter Needles Main Classification Analysis
1.2.2 Filter Needles Main Classification Share Analysis
1.3 Filter Needles Application Analysis
1.3.1 Filter Needles Main Application Analysis
1.3.2 Filter Needles Main Application Share Analysis
1.4 Filter Needles Industry Chain Structure Analysis
1.5 Filter Needles Industry Development Overview
1.5.1 Filter Needles Product History Development Overview
1.5.1 Filter Needles Product Market Development Overview
1.6 Filter Needles Global Market Comparison Analysis
1.6.1 Filter Needles Global Import Market Analysis
1.6.2 Filter Needles Global Export Market Analysis
1.6.3 Filter Needles Global Main Region Market Analysis
1.6.4 Filter Needles Global Market Comparison Analysis
1.6.5 Filter Needles Global Market Development Trend Analysis
Chapter Two Filter Needles Up and Down Stream Industry Analysis
2.1 Upstream Raw Materials Analysis 
2.1.1 Proportion of Manufacturing Cost 
2.1.2 Manufacturing Cost Structure of Filter Needles Analysis
2.2 Down Stream Market Analysis
2.2.1 Down Stream Market Analysis
2.2.2 Down Stream Demand Analysis
2.2.3 Down Stream Market Trend Analysis
Part II Asia Filter Needles Industry (The Report Company Including the Below Listed But Not All) 
Chapter Three Asia Filter Needles Market Analysis
3.1 Asia Filter Needles Product Development History
3.2 Asia Filter Needles Competitive Landscape Analysis
3.3 Asia Filter Needles Market Development Trend
Chapter Four 2015-2020 Asia Filter Needles Productions Supply Sales Demand Market Status and Forecast
4.1 2015-2020 Filter Needles Production Overview
4.2 2015-2020 Filter Needles Production Market Share Analysis
4.3 2015-2020 Filter Needles Demand Overview
4.4 2015-2020 Filter Needles Supply Demand and Shortage
4.5 2015-2020 Filter Needles Import Export Consumption
4.6 2015-2020 Filter Needles Cost Price Production Value Gross Margin
Chapter Five Asia Filter Needles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Filter Needles Industry Development Trend
6.1 2020-2024 Filter Needles Production Overview
6.2 2020-2024 Filter Needles Production Market Share Analysis
6.3 2020-2024 Filter Needles Demand Overview
6.4 2020-2024 Filter Needles Supply Demand and Shortage
6.5 2020-2024 Filter Needles Import Export Consumption
6.6 2020-2024 Filter Needles Cost Price Production Value Gross Margin
Part III North American Filter Needles Industry (The Report Company Including the Below Listed But Not All)
Chapter Seven North American Filter Needles Market Analysis
7.1 North American Filter Needles Product Development History
7.2 North American Filter Needles Competitive Landscape Analysis
7.3 North American Filter Needles Market Development Trend
Chapter Eight 2015-2020 North American Filter Needles Productions Supply Sales Demand Market Status and Forecast
8.1 2015-2020 Filter Needles Production Overview
8.2 2015-2020 Filter Needles Production Market Share Analysis
8.3 2015-2020 Filter Needles Demand Overview
8.4 2015-2020 Filter Needles Supply Demand and Shortage
8.5 2015-2020 Filter Needles Import Export Consumption
8.6 2015-2020 Filter Needles Cost Price Production Value Gross Margin
Chapter Nine North American Filter Needles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Filter Needles Industry Development Trend
10.1 2020-2024 Filter Needles Production Overview
10.2 2020-2024 Filter Needles Production Market Share Analysis
10.3 2020-2024 Filter Needles Demand Overview
10.4 2020-2024 Filter Needles Supply Demand and Shortage
10.5 2020-2024 Filter Needles Import Export Consumption
10.6 2020-2024 Filter Needles Cost Price Production Value Gross Margin
Part IV Europe Filter Needles Industry Analysis (The Report Company Including the Below Listed But Not All)
Chapter Eleven Europe Filter Needles Market Analysis
11.1 Europe Filter Needles Product Development History
11.2 Europe Filter Needles Competitive Landscape Analysis
11.3 Europe Filter Needles Market Development Trend
Chapter Twelve 2015-2020 Europe Filter Needles Productions Supply Sales Demand Market Status and Forecast
12.1 2015-2020 Filter Needles Production Overview
12.2 2015-2020 Filter Needles Production Market Share Analysis
12.3 2015-2020 Filter Needles Demand Overview
12.4 2015-2020 Filter Needles Supply Demand and Shortage
12.5 2015-2020 Filter Needles Import Export Consumption
12.6 2015-2020 Filter Needles Cost Price Production Value Gross Margin
Chapter Thirteen Europe Filter Needles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Filter Needles Industry Development Trend
14.1 2020-2024 Filter Needles Production Overview
14.2 2020-2024 Filter Needles Production Market Share Analysis
14.3 2020-2024 Filter Needles Demand Overview
14.4 2020-2024 Filter Needles Supply Demand and Shortage
14.5 2020-2024 Filter Needles Import Export Consumption
14.6 2020-2024 Filter Needles Cost Price Production Value Gross Margin
Part V Filter Needles Marketing Channels and Investment Feasibility
Chapter Fifteen Filter Needles Marketing Channels Development Proposals Analysis
15.1 Filter Needles Marketing Channels Status
15.2 Filter Needles Marketing Channels Characteristic
15.3 Filter Needles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Filter Needles New Project Investment Feasibility Analysis
17.1 Filter Needles Market Analysis
17.2 Filter Needles Project SWOT Analysis
17.3 Filter Needles New Project Investment Feasibility Analysis
Part VI Global Filter Needles Industry Conclusions
Chapter Eighteen 2015-2020 Global Filter Needles Productions Supply Sales Demand Market Status and Forecast
18.1 2015-2020 Filter Needles Production Overview
18.2 2015-2020 Filter Needles Production Market Share Analysis
18.3 2015-2020 Filter Needles Demand Overview
18.4 2015-2020 Filter Needles Supply Demand and Shortage
18.5 2015-2020 Filter Needles Import Export Consumption
18.6 2015-2020 Filter Needles Cost Price Production Value Gross Margin
Chapter Nineteen Global Filter Needles Industry Development Trend
19.1 2020-2024 Filter Needles Production Overview
19.2 2020-2024 Filter Needles Production Market Share Analysis
19.3 2020-2024 Filter Needles Demand Overview
19.4 2020-2024 Filter Needles Supply Demand and Shortage
19.5 2020-2024 Filter Needles Import Export Consumption
19.6 2020-2024 Filter Needles Cost Price Production Value Gross Margin
Chapter Twenty Global Filter Needles Industry Research Conclusions</t>
  </si>
  <si>
    <t>Global Filter Needles Market Research Report</t>
  </si>
  <si>
    <t>Global Ecotoxicological Studies Market Research Report 2020-2024</t>
  </si>
  <si>
    <t>Ecotoxicology is the study of harmful effects of toxic pollutants in ecosystems. In the context of China-US trade war and COVID-19 epidemic, it will have a big influence on this market. Ecotoxicological Studies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Ecotoxicological Studies market is valued at USD XX million in 2020 and is projected to reach USD XX million by the end of 2024, growing at a CAGR of XX% during the period 2020 to 2024.
The report firstly introduced the Ecotoxicological Studies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Smithers
SGS SA
Covance, Inc.
INTOX Pvt. Ltd.
Fera Science Limited
Charles River Laboratories
Noack Laboratorien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Ecotoxicological Studies for each application, including-
Medical
……</t>
  </si>
  <si>
    <t xml:space="preserve">
Part I Ecotoxicological Studies Industry Overview
​
Chapter One Ecotoxicological Studies Industry Overview
1.1 Ecotoxicological Studies Definition
1.2 Ecotoxicological Studies Classification Analysis
1.2.1 Ecotoxicological Studies Main Classification Analysis
1.2.2 Ecotoxicological Studies Main Classification Share Analysis
1.3 Ecotoxicological Studies Application Analysis
1.3.1 Ecotoxicological Studies Main Application Analysis
1.3.2 Ecotoxicological Studies Main Application Share Analysis
1.4 Ecotoxicological Studies Industry Chain Structure Analysis
1.5 Ecotoxicological Studies Industry Development Overview
1.5.1 Ecotoxicological Studies Product History Development Overview
1.5.1 Ecotoxicological Studies Product Market Development Overview
1.6 Ecotoxicological Studies Global Market Comparison Analysis
1.6.1 Ecotoxicological Studies Global Import Market Analysis
1.6.2 Ecotoxicological Studies Global Export Market Analysis
1.6.3 Ecotoxicological Studies Global Main Region Market Analysis
1.6.4 Ecotoxicological Studies Global Market Comparison Analysis
1.6.5 Ecotoxicological Studies Global Market Development Trend Analysis
Chapter Two Ecotoxicological Studies Up and Down Stream Industry Analysis
2.1 Upstream Raw Materials Analysis 
2.1.1 Proportion of Manufacturing Cost 
2.1.2 Manufacturing Cost Structure of Ecotoxicological Studies Analysis
2.2 Down Stream Market Analysis
2.2.1 Down Stream Market Analysis
2.2.2 Down Stream Demand Analysis
2.2.3 Down Stream Market Trend Analysis
Part II Asia Ecotoxicological Studies Industry (The Report Company Including the Below Listed But Not All) 
Chapter Three Asia Ecotoxicological Studies Market Analysis
3.1 Asia Ecotoxicological Studies Product Development History
3.2 Asia Ecotoxicological Studies Competitive Landscape Analysis
3.3 Asia Ecotoxicological Studies Market Development Trend
Chapter Four 2015-2020 Asia Ecotoxicological Studies Productions Supply Sales Demand Market Status and Forecast
4.1 2015-2020 Ecotoxicological Studies Production Overview
4.2 2015-2020 Ecotoxicological Studies Production Market Share Analysis
4.3 2015-2020 Ecotoxicological Studies Demand Overview
4.4 2015-2020 Ecotoxicological Studies Supply Demand and Shortage
4.5 2015-2020 Ecotoxicological Studies Import Export Consumption
4.6 2015-2020 Ecotoxicological Studies Cost Price Production Value Gross Margin
Chapter Five Asia Ecotoxicological Studies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Ecotoxicological Studies Industry Development Trend
6.1 2020-2024 Ecotoxicological Studies Production Overview
6.2 2020-2024 Ecotoxicological Studies Production Market Share Analysis
6.3 2020-2024 Ecotoxicological Studies Demand Overview
6.4 2020-2024 Ecotoxicological Studies Supply Demand and Shortage
6.5 2020-2024 Ecotoxicological Studies Import Export Consumption
6.6 2020-2024 Ecotoxicological Studies Cost Price Production Value Gross Margin
Part III North American Ecotoxicological Studies Industry (The Report Company Including the Below Listed But Not All)
Chapter Seven North American Ecotoxicological Studies Market Analysis
7.1 North American Ecotoxicological Studies Product Development History
7.2 North American Ecotoxicological Studies Competitive Landscape Analysis
7.3 North American Ecotoxicological Studies Market Development Trend
Chapter Eight 2015-2020 North American Ecotoxicological Studies Productions Supply Sales Demand Market Status and Forecast
8.1 2015-2020 Ecotoxicological Studies Production Overview
8.2 2015-2020 Ecotoxicological Studies Production Market Share Analysis
8.3 2015-2020 Ecotoxicological Studies Demand Overview
8.4 2015-2020 Ecotoxicological Studies Supply Demand and Shortage
8.5 2015-2020 Ecotoxicological Studies Import Export Consumption
8.6 2015-2020 Ecotoxicological Studies Cost Price Production Value Gross Margin
Chapter Nine North American Ecotoxicological Studies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Ecotoxicological Studies Industry Development Trend
10.1 2020-2024 Ecotoxicological Studies Production Overview
10.2 2020-2024 Ecotoxicological Studies Production Market Share Analysis
10.3 2020-2024 Ecotoxicological Studies Demand Overview
10.4 2020-2024 Ecotoxicological Studies Supply Demand and Shortage
10.5 2020-2024 Ecotoxicological Studies Import Export Consumption
10.6 2020-2024 Ecotoxicological Studies Cost Price Production Value Gross Margin
Part IV Europe Ecotoxicological Studies Industry Analysis (The Report Company Including the Below Listed But Not All)
Chapter Eleven Europe Ecotoxicological Studies Market Analysis
11.1 Europe Ecotoxicological Studies Product Development History
11.2 Europe Ecotoxicological Studies Competitive Landscape Analysis
11.3 Europe Ecotoxicological Studies Market Development Trend
Chapter Twelve 2015-2020 Europe Ecotoxicological Studies Productions Supply Sales Demand Market Status and Forecast
12.1 2015-2020 Ecotoxicological Studies Production Overview
12.2 2015-2020 Ecotoxicological Studies Production Market Share Analysis
12.3 2015-2020 Ecotoxicological Studies Demand Overview
12.4 2015-2020 Ecotoxicological Studies Supply Demand and Shortage
12.5 2015-2020 Ecotoxicological Studies Import Export Consumption
12.6 2015-2020 Ecotoxicological Studies Cost Price Production Value Gross Margin
Chapter Thirteen Europe Ecotoxicological Studies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Ecotoxicological Studies Industry Development Trend
14.1 2020-2024 Ecotoxicological Studies Production Overview
14.2 2020-2024 Ecotoxicological Studies Production Market Share Analysis
14.3 2020-2024 Ecotoxicological Studies Demand Overview
14.4 2020-2024 Ecotoxicological Studies Supply Demand and Shortage
14.5 2020-2024 Ecotoxicological Studies Import Export Consumption
14.6 2020-2024 Ecotoxicological Studies Cost Price Production Value Gross Margin
Part V Ecotoxicological Studies Marketing Channels and Investment Feasibility
Chapter Fifteen Ecotoxicological Studies Marketing Channels Development Proposals Analysis
15.1 Ecotoxicological Studies Marketing Channels Status
15.2 Ecotoxicological Studies Marketing Channels Characteristic
15.3 Ecotoxicological Studies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Ecotoxicological Studies New Project Investment Feasibility Analysis
17.1 Ecotoxicological Studies Market Analysis
17.2 Ecotoxicological Studies Project SWOT Analysis
17.3 Ecotoxicological Studies New Project Investment Feasibility Analysis
Part VI Global Ecotoxicological Studies Industry Conclusions
Chapter Eighteen 2015-2020 Global Ecotoxicological Studies Productions Supply Sales Demand Market Status and Forecast
18.1 2015-2020 Ecotoxicological Studies Production Overview
18.2 2015-2020 Ecotoxicological Studies Production Market Share Analysis
18.3 2015-2020 Ecotoxicological Studies Demand Overview
18.4 2015-2020 Ecotoxicological Studies Supply Demand and Shortage
18.5 2015-2020 Ecotoxicological Studies Import Export Consumption
18.6 2015-2020 Ecotoxicological Studies Cost Price Production Value Gross Margin
Chapter Nineteen Global Ecotoxicological Studies Industry Development Trend
19.1 2020-2024 Ecotoxicological Studies Production Overview
19.2 2020-2024 Ecotoxicological Studies Production Market Share Analysis
19.3 2020-2024 Ecotoxicological Studies Demand Overview
19.4 2020-2024 Ecotoxicological Studies Supply Demand and Shortage
19.5 2020-2024 Ecotoxicological Studies Import Export Consumption
19.6 2020-2024 Ecotoxicological Studies Cost Price Production Value Gross Margin
Chapter Twenty Global Ecotoxicological Studies Industry Research Conclusions</t>
  </si>
  <si>
    <t>Global Ecotoxicological Studies Market Research Report</t>
  </si>
  <si>
    <t>Global Liquid Medicine Filtering Device Market Research Report 2020-2024</t>
  </si>
  <si>
    <t>In the context of China-US trade war and COVID-19 epidemic, it will have a big influence on this market. Liquid Medicine Filtering Device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Medicine Filtering Device market is valued at USD XX million in 2020 and is projected to reach USD XX million by the end of 2024, growing at a CAGR of XX% during the period 2020 to 2024.
The report firstly introduced the Liquid Medicine Filtering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BD
Cardinal Health
Sentra Medical
Myco Medical
Stryker
B.Braun Melsungen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Liquid Medicine Filtering Device for each application, including-
Hospitals
Clinics
……</t>
  </si>
  <si>
    <t xml:space="preserve">
Part I Liquid Medicine Filtering Device Industry Overview
Chapter One Liquid Medicine Filtering Device Industry Overview
1.1 Liquid Medicine Filtering Device Definition
1.2 Liquid Medicine Filtering Device Classification Analysis
1.2.1 Liquid Medicine Filtering Device Main Classification Analysis
1.2.2 Liquid Medicine Filtering Device Main Classification Share Analysis
1.3 Liquid Medicine Filtering Device Application Analysis
1.3.1 Liquid Medicine Filtering Device Main Application Analysis
1.3.2 Liquid Medicine Filtering Device Main Application Share Analysis
1.4 Liquid Medicine Filtering Device Industry Chain Structure Analysis
1.5 Liquid Medicine Filtering Device Industry Development Overview
1.5.1 Liquid Medicine Filtering Device Product History Development Overview
1.5.1 Liquid Medicine Filtering Device Product Market Development Overview
1.6 Liquid Medicine Filtering Device Global Market Comparison Analysis
1.6.1 Liquid Medicine Filtering Device Global Import Market Analysis
1.6.2 Liquid Medicine Filtering Device Global Export Market Analysis
1.6.3 Liquid Medicine Filtering Device Global Main Region Market Analysis
1.6.4 Liquid Medicine Filtering Device Global Market Comparison Analysis
1.6.5 Liquid Medicine Filtering Device Global Market Development Trend Analysis
Chapter Two Liquid Medicine Filtering Device Up and Down Stream Industry Analysis
2.1 Upstream Raw Materials Analysis 
2.1.1 Proportion of Manufacturing Cost 
2.1.2 Manufacturing Cost Structure of Liquid Medicine Filtering Device Analysis
2.2 Down Stream Market Analysis
2.2.1 Down Stream Market Analysis
2.2.2 Down Stream Demand Analysis
2.2.3 Down Stream Market Trend Analysis
Part II Asia Liquid Medicine Filtering Device Industry (The Report Company Including the Below Listed But Not All) 
Chapter Three Asia Liquid Medicine Filtering Device Market Analysis
3.1 Asia Liquid Medicine Filtering Device Product Development History
3.2 Asia Liquid Medicine Filtering Device Competitive Landscape Analysis
3.3 Asia Liquid Medicine Filtering Device Market Development Trend
Chapter Four 2015-2020 Asia Liquid Medicine Filtering Device Productions Supply Sales Demand Market Status and Forecast
4.1 2015-2020 Liquid Medicine Filtering Device Production Overview
4.2 2015-2020 Liquid Medicine Filtering Device Production Market Share Analysis
4.3 2015-2020 Liquid Medicine Filtering Device Demand Overview
4.4 2015-2020 Liquid Medicine Filtering Device Supply Demand and Shortage
4.5 2015-2020 Liquid Medicine Filtering Device Import Export Consumption
4.6 2015-2020 Liquid Medicine Filtering Device Cost Price Production Value Gross Margin
Chapter Five Asia Liquid Medicine Filtering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Medicine Filtering Device Industry Development Trend
6.1 2020-2024 Liquid Medicine Filtering Device Production Overview
6.2 2020-2024 Liquid Medicine Filtering Device Production Market Share Analysis
6.3 2020-2024 Liquid Medicine Filtering Device Demand Overview
6.4 2020-2024 Liquid Medicine Filtering Device Supply Demand and Shortage
6.5 2020-2024 Liquid Medicine Filtering Device Import Export Consumption
6.6 2020-2024 Liquid Medicine Filtering Device Cost Price Production Value Gross Margin
Part III North American Liquid Medicine Filtering Device Industry (The Report Company Including the Below Listed But Not All)
Chapter Seven North American Liquid Medicine Filtering Device Market Analysis
7.1 North American Liquid Medicine Filtering Device Product Development History
7.2 North American Liquid Medicine Filtering Device Competitive Landscape Analysis
7.3 North American Liquid Medicine Filtering Device Market Development Trend
Chapter Eight 2015-2020 North American Liquid Medicine Filtering Device Productions Supply Sales Demand Market Status and Forecast
8.1 2015-2020 Liquid Medicine Filtering Device Production Overview
8.2 2015-2020 Liquid Medicine Filtering Device Production Market Share Analysis
8.3 2015-2020 Liquid Medicine Filtering Device Demand Overview
8.4 2015-2020 Liquid Medicine Filtering Device Supply Demand and Shortage
8.5 2015-2020 Liquid Medicine Filtering Device Import Export Consumption
8.6 2015-2020 Liquid Medicine Filtering Device Cost Price Production Value Gross Margin
Chapter Nine North American Liquid Medicine Filtering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Medicine Filtering Device Industry Development Trend
10.1 2020-2024 Liquid Medicine Filtering Device Production Overview
10.2 2020-2024 Liquid Medicine Filtering Device Production Market Share Analysis
10.3 2020-2024 Liquid Medicine Filtering Device Demand Overview
10.4 2020-2024 Liquid Medicine Filtering Device Supply Demand and Shortage
10.5 2020-2024 Liquid Medicine Filtering Device Import Export Consumption
10.6 2020-2024 Liquid Medicine Filtering Device Cost Price Production Value Gross Margin
Part IV Europe Liquid Medicine Filtering Device Industry Analysis (The Report Company Including the Below Listed But Not All)
Chapter Eleven Europe Liquid Medicine Filtering Device Market Analysis
11.1 Europe Liquid Medicine Filtering Device Product Development History
11.2 Europe Liquid Medicine Filtering Device Competitive Landscape Analysis
11.3 Europe Liquid Medicine Filtering Device Market Development Trend
Chapter Twelve 2015-2020 Europe Liquid Medicine Filtering Device Productions Supply Sales Demand Market Status and Forecast
12.1 2015-2020 Liquid Medicine Filtering Device Production Overview
12.2 2015-2020 Liquid Medicine Filtering Device Production Market Share Analysis
12.3 2015-2020 Liquid Medicine Filtering Device Demand Overview
12.4 2015-2020 Liquid Medicine Filtering Device Supply Demand and Shortage
12.5 2015-2020 Liquid Medicine Filtering Device Import Export Consumption
12.6 2015-2020 Liquid Medicine Filtering Device Cost Price Production Value Gross Margin
Chapter Thirteen Europe Liquid Medicine Filtering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Medicine Filtering Device Industry Development Trend
14.1 2020-2024 Liquid Medicine Filtering Device Production Overview
14.2 2020-2024 Liquid Medicine Filtering Device Production Market Share Analysis
14.3 2020-2024 Liquid Medicine Filtering Device Demand Overview
14.4 2020-2024 Liquid Medicine Filtering Device Supply Demand and Shortage
14.5 2020-2024 Liquid Medicine Filtering Device Import Export Consumption
14.6 2020-2024 Liquid Medicine Filtering Device Cost Price Production Value Gross Margin
Part V Liquid Medicine Filtering Device Marketing Channels and Investment Feasibility
Chapter Fifteen Liquid Medicine Filtering Device Marketing Channels Development Proposals Analysis
15.1 Liquid Medicine Filtering Device Marketing Channels Status
15.2 Liquid Medicine Filtering Device Marketing Channels Characteristic
15.3 Liquid Medicine Filtering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Medicine Filtering Device New Project Investment Feasibility Analysis
17.1 Liquid Medicine Filtering Device Market Analysis
17.2 Liquid Medicine Filtering Device Project SWOT Analysis
17.3 Liquid Medicine Filtering Device New Project Investment Feasibility Analysis
Part VI Global Liquid Medicine Filtering Device Industry Conclusions
Chapter Eighteen 2015-2020 Global Liquid Medicine Filtering Device Productions Supply Sales Demand Market Status and Forecast
18.1 2015-2020 Liquid Medicine Filtering Device Production Overview
18.2 2015-2020 Liquid Medicine Filtering Device Production Market Share Analysis
18.3 2015-2020 Liquid Medicine Filtering Device Demand Overview
18.4 2015-2020 Liquid Medicine Filtering Device Supply Demand and Shortage
18.5 2015-2020 Liquid Medicine Filtering Device Import Export Consumption
18.6 2015-2020 Liquid Medicine Filtering Device Cost Price Production Value Gross Margin
Chapter Nineteen Global Liquid Medicine Filtering Device Industry Development Trend
19.1 2020-2024 Liquid Medicine Filtering Device Production Overview
19.2 2020-2024 Liquid Medicine Filtering Device Production Market Share Analysis
19.3 2020-2024 Liquid Medicine Filtering Device Demand Overview
19.4 2020-2024 Liquid Medicine Filtering Device Supply Demand and Shortage
19.5 2020-2024 Liquid Medicine Filtering Device Import Export Consumption
19.6 2020-2024 Liquid Medicine Filtering Device Cost Price Production Value Gross Margin
Chapter Twenty Global Liquid Medicine Filtering Device Industry Research Conclusions</t>
  </si>
  <si>
    <t>Global Liquid Medicine Filtering Device Market Research Report</t>
  </si>
  <si>
    <t>Global Sterile Injection Needle Market Research Report 2020-2024</t>
  </si>
  <si>
    <t>In the context of China-US trade war and COVID-19 epidemic, it will have a big influence on this market. Sterile Injection Needle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Sterile Injection Needle market is valued at USD XX million in 2020 and is projected to reach USD XX million by the end of 2024, growing at a CAGR of XX% during the period 2020 to 2024.
The report firstly introduced the Sterile Injection Needle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BD
Cardinal Health
Sentra Medical
Myco Medical
Stryker
B.Braun Melsungen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Sterile Injection Needle for each application, including-
Hospitals
Clinics
……</t>
  </si>
  <si>
    <t xml:space="preserve">
Part I Sterile Injection Needle Industry Overview
​
Chapter One Sterile Injection Needle Industry Overview
1.1 Sterile Injection Needle Definition
1.2 Sterile Injection Needle Classification Analysis
1.2.1 Sterile Injection Needle Main Classification Analysis
1.2.2 Sterile Injection Needle Main Classification Share Analysis
1.3 Sterile Injection Needle Application Analysis
1.3.1 Sterile Injection Needle Main Application Analysis
1.3.2 Sterile Injection Needle Main Application Share Analysis
1.4 Sterile Injection Needle Industry Chain Structure Analysis
1.5 Sterile Injection Needle Industry Development Overview
1.5.1 Sterile Injection Needle Product History Development Overview
1.5.1 Sterile Injection Needle Product Market Development Overview
1.6 Sterile Injection Needle Global Market Comparison Analysis
1.6.1 Sterile Injection Needle Global Import Market Analysis
1.6.2 Sterile Injection Needle Global Export Market Analysis
1.6.3 Sterile Injection Needle Global Main Region Market Analysis
1.6.4 Sterile Injection Needle Global Market Comparison Analysis
1.6.5 Sterile Injection Needle Global Market Development Trend Analysis
Chapter Two Sterile Injection Needle Up and Down Stream Industry Analysis
2.1 Upstream Raw Materials Analysis 
2.1.1 Proportion of Manufacturing Cost 
2.1.2 Manufacturing Cost Structure of Sterile Injection Needle Analysis
2.2 Down Stream Market Analysis
2.2.1 Down Stream Market Analysis
2.2.2 Down Stream Demand Analysis
2.2.3 Down Stream Market Trend Analysis
Part II Asia Sterile Injection Needle Industry (The Report Company Including the Below Listed But Not All) 
Chapter Three Asia Sterile Injection Needle Market Analysis
3.1 Asia Sterile Injection Needle Product Development History
3.2 Asia Sterile Injection Needle Competitive Landscape Analysis
3.3 Asia Sterile Injection Needle Market Development Trend
Chapter Four 2015-2020 Asia Sterile Injection Needle Productions Supply Sales Demand Market Status and Forecast
4.1 2015-2020 Sterile Injection Needle Production Overview
4.2 2015-2020 Sterile Injection Needle Production Market Share Analysis
4.3 2015-2020 Sterile Injection Needle Demand Overview
4.4 2015-2020 Sterile Injection Needle Supply Demand and Shortage
4.5 2015-2020 Sterile Injection Needle Import Export Consumption
4.6 2015-2020 Sterile Injection Needle Cost Price Production Value Gross Margin
Chapter Five Asia Sterile Injection Needle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Sterile Injection Needle Industry Development Trend
6.1 2020-2024 Sterile Injection Needle Production Overview
6.2 2020-2024 Sterile Injection Needle Production Market Share Analysis
6.3 2020-2024 Sterile Injection Needle Demand Overview
6.4 2020-2024 Sterile Injection Needle Supply Demand and Shortage
6.5 2020-2024 Sterile Injection Needle Import Export Consumption
6.6 2020-2024 Sterile Injection Needle Cost Price Production Value Gross Margin
Part III North American Sterile Injection Needle Industry (The Report Company Including the Below Listed But Not All)
Chapter Seven North American Sterile Injection Needle Market Analysis
7.1 North American Sterile Injection Needle Product Development History
7.2 North American Sterile Injection Needle Competitive Landscape Analysis
7.3 North American Sterile Injection Needle Market Development Trend
Chapter Eight 2015-2020 North American Sterile Injection Needle Productions Supply Sales Demand Market Status and Forecast
8.1 2015-2020 Sterile Injection Needle Production Overview
8.2 2015-2020 Sterile Injection Needle Production Market Share Analysis
8.3 2015-2020 Sterile Injection Needle Demand Overview
8.4 2015-2020 Sterile Injection Needle Supply Demand and Shortage
8.5 2015-2020 Sterile Injection Needle Import Export Consumption
8.6 2015-2020 Sterile Injection Needle Cost Price Production Value Gross Margin
Chapter Nine North American Sterile Injection Needle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Sterile Injection Needle Industry Development Trend
10.1 2020-2024 Sterile Injection Needle Production Overview
10.2 2020-2024 Sterile Injection Needle Production Market Share Analysis
10.3 2020-2024 Sterile Injection Needle Demand Overview
10.4 2020-2024 Sterile Injection Needle Supply Demand and Shortage
10.5 2020-2024 Sterile Injection Needle Import Export Consumption
10.6 2020-2024 Sterile Injection Needle Cost Price Production Value Gross Margin
Part IV Europe Sterile Injection Needle Industry Analysis (The Report Company Including the Below Listed But Not All)
Chapter Eleven Europe Sterile Injection Needle Market Analysis
11.1 Europe Sterile Injection Needle Product Development History
11.2 Europe Sterile Injection Needle Competitive Landscape Analysis
11.3 Europe Sterile Injection Needle Market Development Trend
Chapter Twelve 2015-2020 Europe Sterile Injection Needle Productions Supply Sales Demand Market Status and Forecast
12.1 2015-2020 Sterile Injection Needle Production Overview
12.2 2015-2020 Sterile Injection Needle Production Market Share Analysis
12.3 2015-2020 Sterile Injection Needle Demand Overview
12.4 2015-2020 Sterile Injection Needle Supply Demand and Shortage
12.5 2015-2020 Sterile Injection Needle Import Export Consumption
12.6 2015-2020 Sterile Injection Needle Cost Price Production Value Gross Margin
Chapter Thirteen Europe Sterile Injection Needle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Sterile Injection Needle Industry Development Trend
14.1 2020-2024 Sterile Injection Needle Production Overview
14.2 2020-2024 Sterile Injection Needle Production Market Share Analysis
14.3 2020-2024 Sterile Injection Needle Demand Overview
14.4 2020-2024 Sterile Injection Needle Supply Demand and Shortage
14.5 2020-2024 Sterile Injection Needle Import Export Consumption
14.6 2020-2024 Sterile Injection Needle Cost Price Production Value Gross Margin
Part V Sterile Injection Needle Marketing Channels and Investment Feasibility
Chapter Fifteen Sterile Injection Needle Marketing Channels Development Proposals Analysis
15.1 Sterile Injection Needle Marketing Channels Status
15.2 Sterile Injection Needle Marketing Channels Characteristic
15.3 Sterile Injection Needle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Sterile Injection Needle New Project Investment Feasibility Analysis
17.1 Sterile Injection Needle Market Analysis
17.2 Sterile Injection Needle Project SWOT Analysis
17.3 Sterile Injection Needle New Project Investment Feasibility Analysis
Part VI Global Sterile Injection Needle Industry Conclusions
Chapter Eighteen 2015-2020 Global Sterile Injection Needle Productions Supply Sales Demand Market Status and Forecast
18.1 2015-2020 Sterile Injection Needle Production Overview
18.2 2015-2020 Sterile Injection Needle Production Market Share Analysis
18.3 2015-2020 Sterile Injection Needle Demand Overview
18.4 2015-2020 Sterile Injection Needle Supply Demand and Shortage
18.5 2015-2020 Sterile Injection Needle Import Export Consumption
18.6 2015-2020 Sterile Injection Needle Cost Price Production Value Gross Margin
Chapter Nineteen Global Sterile Injection Needle Industry Development Trend
19.1 2020-2024 Sterile Injection Needle Production Overview
19.2 2020-2024 Sterile Injection Needle Production Market Share Analysis
19.3 2020-2024 Sterile Injection Needle Demand Overview
19.4 2020-2024 Sterile Injection Needle Supply Demand and Shortage
19.5 2020-2024 Sterile Injection Needle Import Export Consumption
19.6 2020-2024 Sterile Injection Needle Cost Price Production Value Gross Margin
Chapter Twenty Global Sterile Injection Needle Industry Research Conclusions</t>
  </si>
  <si>
    <t>Global Sterile Injection Needle Market Research Report</t>
  </si>
  <si>
    <t>Global Container Tracking and Security Market Research Report 2020-2024</t>
  </si>
  <si>
    <t>In the context of China-US trade war and COVID-19 epidemic, it will have a big influence on this market. Container Tracking and Security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Container Tracking and Security market is valued at USD XX million in 2020 and is projected to reach USD XX million by the end of 2024, growing at a CAGR of XX% during the period 2020 to 2024.
The report firstly introduced the Container Tracking and Security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Cubic
Honeywell Global Tracking
IBM
Intelleflex
Kirsen Global Security
Motorola Solutions
……
&lt;b&gt;The end users/applications and product categories analysis:&lt;/b&gt;
On the basis of product, this report displays the sales volume, revenue (Million USD), product price, market share and growth rate of each type, primarily split into-
Radio Frequency Identification (RFID)
Real Time Locating Systems (RTLS)
……
On the basis on the end users/applications, this report focuses on the status and outlook for major applications/end users, sales volume, market share and growth rate of Container Tracking and Security for each application, including-
IoT
……</t>
  </si>
  <si>
    <t xml:space="preserve">
​
Part I Container Tracking and Security Industry Overview
Chapter One Container Tracking and Security Industry Overview
1.1 Container Tracking and Security Definition
1.2 Container Tracking and Security Classification Analysis
1.2.1 Container Tracking and Security Main Classification Analysis
1.2.2 Container Tracking and Security Main Classification Share Analysis
1.3 Container Tracking and Security Application Analysis
1.3.1 Container Tracking and Security Main Application Analysis
1.3.2 Container Tracking and Security Main Application Share Analysis
1.4 Container Tracking and Security Industry Chain Structure Analysis
1.5 Container Tracking and Security Industry Development Overview
1.5.1 Container Tracking and Security Product History Development Overview
1.5.1 Container Tracking and Security Product Market Development Overview
1.6 Container Tracking and Security Global Market Comparison Analysis
1.6.1 Container Tracking and Security Global Import Market Analysis
1.6.2 Container Tracking and Security Global Export Market Analysis
1.6.3 Container Tracking and Security Global Main Region Market Analysis
1.6.4 Container Tracking and Security Global Market Comparison Analysis
1.6.5 Container Tracking and Security Global Market Development Trend Analysis
Chapter Two Container Tracking and Security Up and Down Stream Industry Analysis
2.1 Upstream Raw Materials Analysis 
2.1.1 Proportion of Manufacturing Cost 
2.1.2 Manufacturing Cost Structure of Container Tracking and Security Analysis
2.2 Down Stream Market Analysis
2.2.1 Down Stream Market Analysis
2.2.2 Down Stream Demand Analysis
2.2.3 Down Stream Market Trend Analysis
Part II Asia Container Tracking and Security Industry (The Report Company Including the Below Listed But Not All) 
Chapter Three Asia Container Tracking and Security Market Analysis
3.1 Asia Container Tracking and Security Product Development History
3.2 Asia Container Tracking and Security Competitive Landscape Analysis
3.3 Asia Container Tracking and Security Market Development Trend
Chapter Four 2015-2020 Asia Container Tracking and Security Productions Supply Sales Demand Market Status and Forecast
4.1 2015-2020 Container Tracking and Security Production Overview
4.2 2015-2020 Container Tracking and Security Production Market Share Analysis
4.3 2015-2020 Container Tracking and Security Demand Overview
4.4 2015-2020 Container Tracking and Security Supply Demand and Shortage
4.5 2015-2020 Container Tracking and Security Import Export Consumption
4.6 2015-2020 Container Tracking and Security Cost Price Production Value Gross Margin
Chapter Five Asia Container Tracking and Security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Container Tracking and Security Industry Development Trend
6.1 2020-2024 Container Tracking and Security Production Overview
6.2 2020-2024 Container Tracking and Security Production Market Share Analysis
6.3 2020-2024 Container Tracking and Security Demand Overview
6.4 2020-2024 Container Tracking and Security Supply Demand and Shortage
6.5 2020-2024 Container Tracking and Security Import Export Consumption
6.6 2020-2024 Container Tracking and Security Cost Price Production Value Gross Margin
Part III North American Container Tracking and Security Industry (The Report Company Including the Below Listed But Not All)
Chapter Seven North American Container Tracking and Security Market Analysis
7.1 North American Container Tracking and Security Product Development History
7.2 North American Container Tracking and Security Competitive Landscape Analysis
7.3 North American Container Tracking and Security Market Development Trend
Chapter Eight 2015-2020 North American Container Tracking and Security Productions Supply Sales Demand Market Status and Forecast
8.1 2015-2020 Container Tracking and Security Production Overview
8.2 2015-2020 Container Tracking and Security Production Market Share Analysis
8.3 2015-2020 Container Tracking and Security Demand Overview
8.4 2015-2020 Container Tracking and Security Supply Demand and Shortage
8.5 2015-2020 Container Tracking and Security Import Export Consumption
8.6 2015-2020 Container Tracking and Security Cost Price Production Value Gross Margin
Chapter Nine North American Container Tracking and Security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Container Tracking and Security Industry Development Trend
10.1 2020-2024 Container Tracking and Security Production Overview
10.2 2020-2024 Container Tracking and Security Production Market Share Analysis
10.3 2020-2024 Container Tracking and Security Demand Overview
10.4 2020-2024 Container Tracking and Security Supply Demand and Shortage
10.5 2020-2024 Container Tracking and Security Import Export Consumption
10.6 2020-2024 Container Tracking and Security Cost Price Production Value Gross Margin
Part IV Europe Container Tracking and Security Industry Analysis (The Report Company Including the Below Listed But Not All)
Chapter Eleven Europe Container Tracking and Security Market Analysis
11.1 Europe Container Tracking and Security Product Development History
11.2 Europe Container Tracking and Security Competitive Landscape Analysis
11.3 Europe Container Tracking and Security Market Development Trend
Chapter Twelve 2015-2020 Europe Container Tracking and Security Productions Supply Sales Demand Market Status and Forecast
12.1 2015-2020 Container Tracking and Security Production Overview
12.2 2015-2020 Container Tracking and Security Production Market Share Analysis
12.3 2015-2020 Container Tracking and Security Demand Overview
12.4 2015-2020 Container Tracking and Security Supply Demand and Shortage
12.5 2015-2020 Container Tracking and Security Import Export Consumption
12.6 2015-2020 Container Tracking and Security Cost Price Production Value Gross Margin
Chapter Thirteen Europe Container Tracking and Security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Container Tracking and Security Industry Development Trend
14.1 2020-2024 Container Tracking and Security Production Overview
14.2 2020-2024 Container Tracking and Security Production Market Share Analysis
14.3 2020-2024 Container Tracking and Security Demand Overview
14.4 2020-2024 Container Tracking and Security Supply Demand and Shortage
14.5 2020-2024 Container Tracking and Security Import Export Consumption
14.6 2020-2024 Container Tracking and Security Cost Price Production Value Gross Margin
Part V Container Tracking and Security Marketing Channels and Investment Feasibility
Chapter Fifteen Container Tracking and Security Marketing Channels Development Proposals Analysis
15.1 Container Tracking and Security Marketing Channels Status
15.2 Container Tracking and Security Marketing Channels Characteristic
15.3 Container Tracking and Security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Container Tracking and Security New Project Investment Feasibility Analysis
17.1 Container Tracking and Security Market Analysis
17.2 Container Tracking and Security Project SWOT Analysis
17.3 Container Tracking and Security New Project Investment Feasibility Analysis
Part VI Global Container Tracking and Security Industry Conclusions
Chapter Eighteen 2015-2020 Global Container Tracking and Security Productions Supply Sales Demand Market Status and Forecast
18.1 2015-2020 Container Tracking and Security Production Overview
18.2 2015-2020 Container Tracking and Security Production Market Share Analysis
18.3 2015-2020 Container Tracking and Security Demand Overview
18.4 2015-2020 Container Tracking and Security Supply Demand and Shortage
18.5 2015-2020 Container Tracking and Security Import Export Consumption
18.6 2015-2020 Container Tracking and Security Cost Price Production Value Gross Margin
Chapter Nineteen Global Container Tracking and Security Industry Development Trend
19.1 2020-2024 Container Tracking and Security Production Overview
19.2 2020-2024 Container Tracking and Security Production Market Share Analysis
19.3 2020-2024 Container Tracking and Security Demand Overview
19.4 2020-2024 Container Tracking and Security Supply Demand and Shortage
19.5 2020-2024 Container Tracking and Security Import Export Consumption
19.6 2020-2024 Container Tracking and Security Cost Price Production Value Gross Margin
Chapter Twenty Global Container Tracking and Security Industry Research Conclusions</t>
  </si>
  <si>
    <t>Global Container Tracking and Security Market Research Report</t>
  </si>
  <si>
    <t>Global Sterile Filter Puncture Needle Market Research Report 2020-2024</t>
  </si>
  <si>
    <t>In the context of China-US trade war and COVID-19 epidemic, it will have a big influence on this market. Sterile Filter Puncture Needle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Sterile Filter Puncture Needle market is valued at USD XX million in 2020 and is projected to reach USD XX million by the end of 2024, growing at a CAGR of XX% during the period 2020 to 2024.
The report firstly introduced the Sterile Filter Puncture Needle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BD
Cardinal Health
Sentra Medical
Myco Medical
Stryker
B.Braun Melsungen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Sterile Filter Puncture Needle for each application, including-
Hospitals
Clinics
……</t>
  </si>
  <si>
    <t xml:space="preserve">
Part I Sterile Filter Puncture Needle Industry Overview
​
Chapter One Sterile Filter Puncture Needle Industry Overview
1.1 Sterile Filter Puncture Needle Definition
1.2 Sterile Filter Puncture Needle Classification Analysis
1.2.1 Sterile Filter Puncture Needle Main Classification Analysis
1.2.2 Sterile Filter Puncture Needle Main Classification Share Analysis
1.3 Sterile Filter Puncture Needle Application Analysis
1.3.1 Sterile Filter Puncture Needle Main Application Analysis
1.3.2 Sterile Filter Puncture Needle Main Application Share Analysis
1.4 Sterile Filter Puncture Needle Industry Chain Structure Analysis
1.5 Sterile Filter Puncture Needle Industry Development Overview
1.5.1 Sterile Filter Puncture Needle Product History Development Overview
1.5.1 Sterile Filter Puncture Needle Product Market Development Overview
1.6 Sterile Filter Puncture Needle Global Market Comparison Analysis
1.6.1 Sterile Filter Puncture Needle Global Import Market Analysis
1.6.2 Sterile Filter Puncture Needle Global Export Market Analysis
1.6.3 Sterile Filter Puncture Needle Global Main Region Market Analysis
1.6.4 Sterile Filter Puncture Needle Global Market Comparison Analysis
1.6.5 Sterile Filter Puncture Needle Global Market Development Trend Analysis
Chapter Two Sterile Filter Puncture Needle Up and Down Stream Industry Analysis
2.1 Upstream Raw Materials Analysis 
2.1.1 Proportion of Manufacturing Cost 
2.1.2 Manufacturing Cost Structure of Sterile Filter Puncture Needle Analysis
2.2 Down Stream Market Analysis
2.2.1 Down Stream Market Analysis
2.2.2 Down Stream Demand Analysis
2.2.3 Down Stream Market Trend Analysis
Part II Asia Sterile Filter Puncture Needle Industry (The Report Company Including the Below Listed But Not All) 
Chapter Three Asia Sterile Filter Puncture Needle Market Analysis
3.1 Asia Sterile Filter Puncture Needle Product Development History
3.2 Asia Sterile Filter Puncture Needle Competitive Landscape Analysis
3.3 Asia Sterile Filter Puncture Needle Market Development Trend
Chapter Four 2015-2020 Asia Sterile Filter Puncture Needle Productions Supply Sales Demand Market Status and Forecast
4.1 2015-2020 Sterile Filter Puncture Needle Production Overview
4.2 2015-2020 Sterile Filter Puncture Needle Production Market Share Analysis
4.3 2015-2020 Sterile Filter Puncture Needle Demand Overview
4.4 2015-2020 Sterile Filter Puncture Needle Supply Demand and Shortage
4.5 2015-2020 Sterile Filter Puncture Needle Import Export Consumption
4.6 2015-2020 Sterile Filter Puncture Needle Cost Price Production Value Gross Margin
Chapter Five Asia Sterile Filter Puncture Needle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Sterile Filter Puncture Needle Industry Development Trend
6.1 2020-2024 Sterile Filter Puncture Needle Production Overview
6.2 2020-2024 Sterile Filter Puncture Needle Production Market Share Analysis
6.3 2020-2024 Sterile Filter Puncture Needle Demand Overview
6.4 2020-2024 Sterile Filter Puncture Needle Supply Demand and Shortage
6.5 2020-2024 Sterile Filter Puncture Needle Import Export Consumption
6.6 2020-2024 Sterile Filter Puncture Needle Cost Price Production Value Gross Margin
Part III North American Sterile Filter Puncture Needle Industry (The Report Company Including the Below Listed But Not All)
Chapter Seven North American Sterile Filter Puncture Needle Market Analysis
7.1 North American Sterile Filter Puncture Needle Product Development History
7.2 North American Sterile Filter Puncture Needle Competitive Landscape Analysis
7.3 North American Sterile Filter Puncture Needle Market Development Trend
Chapter Eight 2015-2020 North American Sterile Filter Puncture Needle Productions Supply Sales Demand Market Status and Forecast
8.1 2015-2020 Sterile Filter Puncture Needle Production Overview
8.2 2015-2020 Sterile Filter Puncture Needle Production Market Share Analysis
8.3 2015-2020 Sterile Filter Puncture Needle Demand Overview
8.4 2015-2020 Sterile Filter Puncture Needle Supply Demand and Shortage
8.5 2015-2020 Sterile Filter Puncture Needle Import Export Consumption
8.6 2015-2020 Sterile Filter Puncture Needle Cost Price Production Value Gross Margin
Chapter Nine North American Sterile Filter Puncture Needle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Sterile Filter Puncture Needle Industry Development Trend
10.1 2020-2024 Sterile Filter Puncture Needle Production Overview
10.2 2020-2024 Sterile Filter Puncture Needle Production Market Share Analysis
10.3 2020-2024 Sterile Filter Puncture Needle Demand Overview
10.4 2020-2024 Sterile Filter Puncture Needle Supply Demand and Shortage
10.5 2020-2024 Sterile Filter Puncture Needle Import Export Consumption
10.6 2020-2024 Sterile Filter Puncture Needle Cost Price Production Value Gross Margin
Part IV Europe Sterile Filter Puncture Needle Industry Analysis (The Report Company Including the Below Listed But Not All)
Chapter Eleven Europe Sterile Filter Puncture Needle Market Analysis
11.1 Europe Sterile Filter Puncture Needle Product Development History
11.2 Europe Sterile Filter Puncture Needle Competitive Landscape Analysis
11.3 Europe Sterile Filter Puncture Needle Market Development Trend
Chapter Twelve 2015-2020 Europe Sterile Filter Puncture Needle Productions Supply Sales Demand Market Status and Forecast
12.1 2015-2020 Sterile Filter Puncture Needle Production Overview
12.2 2015-2020 Sterile Filter Puncture Needle Production Market Share Analysis
12.3 2015-2020 Sterile Filter Puncture Needle Demand Overview
12.4 2015-2020 Sterile Filter Puncture Needle Supply Demand and Shortage
12.5 2015-2020 Sterile Filter Puncture Needle Import Export Consumption
12.6 2015-2020 Sterile Filter Puncture Needle Cost Price Production Value Gross Margin
Chapter Thirteen Europe Sterile Filter Puncture Needle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Sterile Filter Puncture Needle Industry Development Trend
14.1 2020-2024 Sterile Filter Puncture Needle Production Overview
14.2 2020-2024 Sterile Filter Puncture Needle Production Market Share Analysis
14.3 2020-2024 Sterile Filter Puncture Needle Demand Overview
14.4 2020-2024 Sterile Filter Puncture Needle Supply Demand and Shortage
14.5 2020-2024 Sterile Filter Puncture Needle Import Export Consumption
14.6 2020-2024 Sterile Filter Puncture Needle Cost Price Production Value Gross Margin
Part V Sterile Filter Puncture Needle Marketing Channels and Investment Feasibility
Chapter Fifteen Sterile Filter Puncture Needle Marketing Channels Development Proposals Analysis
15.1 Sterile Filter Puncture Needle Marketing Channels Status
15.2 Sterile Filter Puncture Needle Marketing Channels Characteristic
15.3 Sterile Filter Puncture Needle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Sterile Filter Puncture Needle New Project Investment Feasibility Analysis
17.1 Sterile Filter Puncture Needle Market Analysis
17.2 Sterile Filter Puncture Needle Project SWOT Analysis
17.3 Sterile Filter Puncture Needle New Project Investment Feasibility Analysis
Part VI Global Sterile Filter Puncture Needle Industry Conclusions
Chapter Eighteen 2015-2020 Global Sterile Filter Puncture Needle Productions Supply Sales Demand Market Status and Forecast
18.1 2015-2020 Sterile Filter Puncture Needle Production Overview
18.2 2015-2020 Sterile Filter Puncture Needle Production Market Share Analysis
18.3 2015-2020 Sterile Filter Puncture Needle Demand Overview
18.4 2015-2020 Sterile Filter Puncture Needle Supply Demand and Shortage
18.5 2015-2020 Sterile Filter Puncture Needle Import Export Consumption
18.6 2015-2020 Sterile Filter Puncture Needle Cost Price Production Value Gross Margin
Chapter Nineteen Global Sterile Filter Puncture Needle Industry Development Trend
19.1 2020-2024 Sterile Filter Puncture Needle Production Overview
19.2 2020-2024 Sterile Filter Puncture Needle Production Market Share Analysis
19.3 2020-2024 Sterile Filter Puncture Needle Demand Overview
19.4 2020-2024 Sterile Filter Puncture Needle Supply Demand and Shortage
19.5 2020-2024 Sterile Filter Puncture Needle Import Export Consumption
19.6 2020-2024 Sterile Filter Puncture Needle Cost Price Production Value Gross Margin
Chapter Twenty Global Sterile Filter Puncture Needle Industry Research Conclusions</t>
  </si>
  <si>
    <t>Global Sterile Filter Puncture Needle Market Research Report</t>
  </si>
  <si>
    <t>Global Electric Bed Market Research Report 2020-2024</t>
  </si>
  <si>
    <t>Full Electric Beds allow patients to dial in their desired bed height themselves, without the aid of a caretaker, making transfers to and from a bed easier and hassle-free. In the context of China-US trade war and COVID-19 epidemic, it will have a big influence on this market. Electric Bed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Bed market is valued at USD XX million in 2020 and is projected to reach USD XX million by the end of 2024, growing at a CAGR of XX% during the period 2020 to 2024.
The report firstly introduced the Electric Bed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Arjo
Hill-Rom Services Inc.
Medline Industries, Inc.
PARAMOUNT BED CO., LTD.
Invacare Corporation
Stryker
Malvestio Spa
LINET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 Bed for each application, including-
Hospitals
Clinics
……</t>
  </si>
  <si>
    <t xml:space="preserve">
Part I Electric Bed Industry Overview
Chapter One Electric Bed Industry Overview
1.1 Electric Bed Definition
1.2 Electric Bed Classification Analysis
1.2.1 Electric Bed Main Classification Analysis
1.2.2 Electric Bed Main Classification Share Analysis
1.3 Electric Bed Application Analysis
1.3.1 Electric Bed Main Application Analysis
1.3.2 Electric Bed Main Application Share Analysis
1.4 Electric Bed Industry Chain Structure Analysis
1.5 Electric Bed Industry Development Overview
1.5.1 Electric Bed Product History Development Overview
1.5.1 Electric Bed Product Market Development Overview
1.6 Electric Bed Global Market Comparison Analysis
1.6.1 Electric Bed Global Import Market Analysis
1.6.2 Electric Bed Global Export Market Analysis
1.6.3 Electric Bed Global Main Region Market Analysis
1.6.4 Electric Bed Global Market Comparison Analysis
1.6.5 Electric Bed Global Market Development Trend Analysis
Chapter Two Electric Bed Up and Down Stream Industry Analysis
2.1 Upstream Raw Materials Analysis 
2.1.1 Proportion of Manufacturing Cost 
2.1.2 Manufacturing Cost Structure of Electric Bed Analysis
2.2 Down Stream Market Analysis
2.2.1 Down Stream Market Analysis
2.2.2 Down Stream Demand Analysis
2.2.3 Down Stream Market Trend Analysis
Part II Asia Electric Bed Industry (The Report Company Including the Below Listed But Not All) 
Chapter Three Asia Electric Bed Market Analysis
3.1 Asia Electric Bed Product Development History
3.2 Asia Electric Bed Competitive Landscape Analysis
3.3 Asia Electric Bed Market Development Trend
Chapter Four 2015-2020 Asia Electric Bed Productions Supply Sales Demand Market Status and Forecast
4.1 2015-2020 Electric Bed Production Overview
4.2 2015-2020 Electric Bed Production Market Share Analysis
4.3 2015-2020 Electric Bed Demand Overview
4.4 2015-2020 Electric Bed Supply Demand and Shortage
4.5 2015-2020 Electric Bed Import Export Consumption
4.6 2015-2020 Electric Bed Cost Price Production Value Gross Margin
Chapter Five Asia Electric Bed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Bed Industry Development Trend
6.1 2020-2024 Electric Bed Production Overview
6.2 2020-2024 Electric Bed Production Market Share Analysis
6.3 2020-2024 Electric Bed Demand Overview
6.4 2020-2024 Electric Bed Supply Demand and Shortage
6.5 2020-2024 Electric Bed Import Export Consumption
6.6 2020-2024 Electric Bed Cost Price Production Value Gross Margin
Part III North American Electric Bed Industry (The Report Company Including the Below Listed But Not All)
Chapter Seven North American Electric Bed Market Analysis
7.1 North American Electric Bed Product Development History
7.2 North American Electric Bed Competitive Landscape Analysis
7.3 North American Electric Bed Market Development Trend
Chapter Eight 2015-2020 North American Electric Bed Productions Supply Sales Demand Market Status and Forecast
8.1 2015-2020 Electric Bed Production Overview
8.2 2015-2020 Electric Bed Production Market Share Analysis
8.3 2015-2020 Electric Bed Demand Overview
8.4 2015-2020 Electric Bed Supply Demand and Shortage
8.5 2015-2020 Electric Bed Import Export Consumption
8.6 2015-2020 Electric Bed Cost Price Production Value Gross Margin
Chapter Nine North American Electric Bed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Bed Industry Development Trend
10.1 2020-2024 Electric Bed Production Overview
10.2 2020-2024 Electric Bed Production Market Share Analysis
10.3 2020-2024 Electric Bed Demand Overview
10.4 2020-2024 Electric Bed Supply Demand and Shortage
10.5 2020-2024 Electric Bed Import Export Consumption
10.6 2020-2024 Electric Bed Cost Price Production Value Gross Margin
Part IV Europe Electric Bed Industry Analysis (The Report Company Including the Below Listed But Not All)
Chapter Eleven Europe Electric Bed Market Analysis
11.1 Europe Electric Bed Product Development History
11.2 Europe Electric Bed Competitive Landscape Analysis
11.3 Europe Electric Bed Market Development Trend
Chapter Twelve 2015-2020 Europe Electric Bed Productions Supply Sales Demand Market Status and Forecast
12.1 2015-2020 Electric Bed Production Overview
12.2 2015-2020 Electric Bed Production Market Share Analysis
12.3 2015-2020 Electric Bed Demand Overview
12.4 2015-2020 Electric Bed Supply Demand and Shortage
12.5 2015-2020 Electric Bed Import Export Consumption
12.6 2015-2020 Electric Bed Cost Price Production Value Gross Margin
Chapter Thirteen Europe Electric Bed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Bed Industry Development Trend
14.1 2020-2024 Electric Bed Production Overview
14.2 2020-2024 Electric Bed Production Market Share Analysis
14.3 2020-2024 Electric Bed Demand Overview
14.4 2020-2024 Electric Bed Supply Demand and Shortage
14.5 2020-2024 Electric Bed Import Export Consumption
14.6 2020-2024 Electric Bed Cost Price Production Value Gross Margin
Part V Electric Bed Marketing Channels and Investment Feasibility
Chapter Fifteen Electric Bed Marketing Channels Development Proposals Analysis
15.1 Electric Bed Marketing Channels Status
15.2 Electric Bed Marketing Channels Characteristic
15.3 Electric Bed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Bed New Project Investment Feasibility Analysis
17.1 Electric Bed Market Analysis
17.2 Electric Bed Project SWOT Analysis
17.3 Electric Bed New Project Investment Feasibility Analysis
Part VI Global Electric Bed Industry Conclusions
Chapter Eighteen 2015-2020 Global Electric Bed Productions Supply Sales Demand Market Status and Forecast
18.1 2015-2020 Electric Bed Production Overview
18.2 2015-2020 Electric Bed Production Market Share Analysis
18.3 2015-2020 Electric Bed Demand Overview
18.4 2015-2020 Electric Bed Supply Demand and Shortage
18.5 2015-2020 Electric Bed Import Export Consumption
18.6 2015-2020 Electric Bed Cost Price Production Value Gross Margin
Chapter Nineteen Global Electric Bed Industry Development Trend
19.1 2020-2024 Electric Bed Production Overview
19.2 2020-2024 Electric Bed Production Market Share Analysis
19.3 2020-2024 Electric Bed Demand Overview
19.4 2020-2024 Electric Bed Supply Demand and Shortage
19.5 2020-2024 Electric Bed Import Export Consumption
19.6 2020-2024 Electric Bed Cost Price Production Value Gross Margin
Chapter Twenty Global Electric Bed Industry Research Conclusions</t>
  </si>
  <si>
    <t>Global Electric Bed Market Research Report</t>
  </si>
  <si>
    <t>Global Electric Nursing Bed Market Research Report 2020-2024</t>
  </si>
  <si>
    <t>In the context of China-US trade war and COVID-19 epidemic, it will have a big influence on this market. Electric Nursing Bed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Nursing Bed market is valued at USD XX million in 2020 and is projected to reach USD XX million by the end of 2024, growing at a CAGR of XX% during the period 2020 to 2024.
The report firstly introduced the Electric Nursing Bed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Arjo
Hill-Rom Services Inc.
Medline Industries, Inc.
PARAMOUNT BED CO., LTD.
Invacare Corporation
Stryker
Malvestio Spa
LINET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 Nursing Bed for each application, including-
Hospitals
Clinics
……</t>
  </si>
  <si>
    <t xml:space="preserve">
Part I Electric Nursing Bed Industry Overview
Chapter One Electric Nursing Bed Industry Overview
1.1 Electric Nursing Bed Definition
1.2 Electric Nursing Bed Classification Analysis
1.2.1 Electric Nursing Bed Main Classification Analysis
1.2.2 Electric Nursing Bed Main Classification Share Analysis
1.3 Electric Nursing Bed Application Analysis
1.3.1 Electric Nursing Bed Main Application Analysis
1.3.2 Electric Nursing Bed Main Application Share Analysis
1.4 Electric Nursing Bed Industry Chain Structure Analysis
1.5 Electric Nursing Bed Industry Development Overview
1.5.1 Electric Nursing Bed Product History Development Overview
1.5.1 Electric Nursing Bed Product Market Development Overview
1.6 Electric Nursing Bed Global Market Comparison Analysis
1.6.1 Electric Nursing Bed Global Import Market Analysis
1.6.2 Electric Nursing Bed Global Export Market Analysis
1.6.3 Electric Nursing Bed Global Main Region Market Analysis
1.6.4 Electric Nursing Bed Global Market Comparison Analysis
1.6.5 Electric Nursing Bed Global Market Development Trend Analysis
Chapter Two Electric Nursing Bed Up and Down Stream Industry Analysis
2.1 Upstream Raw Materials Analysis 
2.1.1 Proportion of Manufacturing Cost 
2.1.2 Manufacturing Cost Structure of Electric Nursing Bed Analysis
2.2 Down Stream Market Analysis
2.2.1 Down Stream Market Analysis
2.2.2 Down Stream Demand Analysis
2.2.3 Down Stream Market Trend Analysis
Part II Asia Electric Nursing Bed Industry (The Report Company Including the Below Listed But Not All) 
Chapter Three Asia Electric Nursing Bed Market Analysis
3.1 Asia Electric Nursing Bed Product Development History
3.2 Asia Electric Nursing Bed Competitive Landscape Analysis
3.3 Asia Electric Nursing Bed Market Development Trend
Chapter Four 2015-2020 Asia Electric Nursing Bed Productions Supply Sales Demand Market Status and Forecast
4.1 2015-2020 Electric Nursing Bed Production Overview
4.2 2015-2020 Electric Nursing Bed Production Market Share Analysis
4.3 2015-2020 Electric Nursing Bed Demand Overview
4.4 2015-2020 Electric Nursing Bed Supply Demand and Shortage
4.5 2015-2020 Electric Nursing Bed Import Export Consumption
4.6 2015-2020 Electric Nursing Bed Cost Price Production Value Gross Margin
Chapter Five Asia Electric Nursing Bed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Nursing Bed Industry Development Trend
6.1 2020-2024 Electric Nursing Bed Production Overview
6.2 2020-2024 Electric Nursing Bed Production Market Share Analysis
6.3 2020-2024 Electric Nursing Bed Demand Overview
6.4 2020-2024 Electric Nursing Bed Supply Demand and Shortage
6.5 2020-2024 Electric Nursing Bed Import Export Consumption
6.6 2020-2024 Electric Nursing Bed Cost Price Production Value Gross Margin
Part III North American Electric Nursing Bed Industry (The Report Company Including the Below Listed But Not All)
Chapter Seven North American Electric Nursing Bed Market Analysis
7.1 North American Electric Nursing Bed Product Development History
7.2 North American Electric Nursing Bed Competitive Landscape Analysis
7.3 North American Electric Nursing Bed Market Development Trend
Chapter Eight 2015-2020 North American Electric Nursing Bed Productions Supply Sales Demand Market Status and Forecast
8.1 2015-2020 Electric Nursing Bed Production Overview
8.2 2015-2020 Electric Nursing Bed Production Market Share Analysis
8.3 2015-2020 Electric Nursing Bed Demand Overview
8.4 2015-2020 Electric Nursing Bed Supply Demand and Shortage
8.5 2015-2020 Electric Nursing Bed Import Export Consumption
8.6 2015-2020 Electric Nursing Bed Cost Price Production Value Gross Margin
Chapter Nine North American Electric Nursing Bed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Nursing Bed Industry Development Trend
10.1 2020-2024 Electric Nursing Bed Production Overview
10.2 2020-2024 Electric Nursing Bed Production Market Share Analysis
10.3 2020-2024 Electric Nursing Bed Demand Overview
10.4 2020-2024 Electric Nursing Bed Supply Demand and Shortage
10.5 2020-2024 Electric Nursing Bed Import Export Consumption
10.6 2020-2024 Electric Nursing Bed Cost Price Production Value Gross Margin
Part IV Europe Electric Nursing Bed Industry Analysis (The Report Company Including the Below Listed But Not All)
Chapter Eleven Europe Electric Nursing Bed Market Analysis
11.1 Europe Electric Nursing Bed Product Development History
11.2 Europe Electric Nursing Bed Competitive Landscape Analysis
11.3 Europe Electric Nursing Bed Market Development Trend
Chapter Twelve 2015-2020 Europe Electric Nursing Bed Productions Supply Sales Demand Market Status and Forecast
12.1 2015-2020 Electric Nursing Bed Production Overview
12.2 2015-2020 Electric Nursing Bed Production Market Share Analysis
12.3 2015-2020 Electric Nursing Bed Demand Overview
12.4 2015-2020 Electric Nursing Bed Supply Demand and Shortage
12.5 2015-2020 Electric Nursing Bed Import Export Consumption
12.6 2015-2020 Electric Nursing Bed Cost Price Production Value Gross Margin
Chapter Thirteen Europe Electric Nursing Bed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Nursing Bed Industry Development Trend
14.1 2020-2024 Electric Nursing Bed Production Overview
14.2 2020-2024 Electric Nursing Bed Production Market Share Analysis
14.3 2020-2024 Electric Nursing Bed Demand Overview
14.4 2020-2024 Electric Nursing Bed Supply Demand and Shortage
14.5 2020-2024 Electric Nursing Bed Import Export Consumption
14.6 2020-2024 Electric Nursing Bed Cost Price Production Value Gross Margin
Part V Electric Nursing Bed Marketing Channels and Investment Feasibility
Chapter Fifteen Electric Nursing Bed Marketing Channels Development Proposals Analysis
15.1 Electric Nursing Bed Marketing Channels Status
15.2 Electric Nursing Bed Marketing Channels Characteristic
15.3 Electric Nursing Bed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Nursing Bed New Project Investment Feasibility Analysis
17.1 Electric Nursing Bed Market Analysis
17.2 Electric Nursing Bed Project SWOT Analysis
17.3 Electric Nursing Bed New Project Investment Feasibility Analysis
Part VI Global Electric Nursing Bed Industry Conclusions
Chapter Eighteen 2015-2020 Global Electric Nursing Bed Productions Supply Sales Demand Market Status and Forecast
18.1 2015-2020 Electric Nursing Bed Production Overview
18.2 2015-2020 Electric Nursing Bed Production Market Share Analysis
18.3 2015-2020 Electric Nursing Bed Demand Overview
18.4 2015-2020 Electric Nursing Bed Supply Demand and Shortage
18.5 2015-2020 Electric Nursing Bed Import Export Consumption
18.6 2015-2020 Electric Nursing Bed Cost Price Production Value Gross Margin
Chapter Nineteen Global Electric Nursing Bed Industry Development Trend
19.1 2020-2024 Electric Nursing Bed Production Overview
19.2 2020-2024 Electric Nursing Bed Production Market Share Analysis
19.3 2020-2024 Electric Nursing Bed Demand Overview
19.4 2020-2024 Electric Nursing Bed Supply Demand and Shortage
19.5 2020-2024 Electric Nursing Bed Import Export Consumption
19.6 2020-2024 Electric Nursing Bed Cost Price Production Value Gross Margin
Chapter Twenty Global Electric Nursing Bed Industry Research Conclusions</t>
  </si>
  <si>
    <t>Global Electric Nursing Bed Market Research Report</t>
  </si>
  <si>
    <t>Global Contact Lenses and Solutions Market Research Report 2020-2024</t>
  </si>
  <si>
    <t>Contact lens, or simply contacts, are thin lenses placed directly on the surface of the eyes. In the context of China-US trade war and COVID-19 epidemic, it will have a big influence on this market. Contact Lenses and Solutions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Contact Lenses and Solutions market is valued at USD XX million in 2020 and is projected to reach USD XX million by the end of 2024, growing at a CAGR of XX% during the period 2020 to 2024.
The report firstly introduced the Contact Lenses and Solutions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Alcon
Ciba Vision
Bausch
AMO
Cooper Vision
Menicon
Lenbert
Bescon
IGEL
INTEROJO
Freshkon
Hydron (CN)
Weicon
Colorcon
CLB Vision
……
&lt;b&gt;The end users/applications and product categories analysis:&lt;/b&gt;
On the basis of product, this report displays the sales volume, revenue (Million USD), product price, market share and growth rate of each type, primarily split into-
Clean-type
Disinfectant-type
Flush and Saving Type
Multi-function Type
……
On the basis on the end users/applications, this report focuses on the status and outlook for major applications/end users, sales volume, market share and growth rate of Contact Lenses and Solutions for each application, including-
Hospital Pharmacies
Private Clinics
Drug Stores
……</t>
  </si>
  <si>
    <t xml:space="preserve">
Part I Contact Lenses and Solutions Industry Overview
Chapter One Contact Lenses and Solutions Industry Overview
1.1 Contact Lenses and Solutions Definition
1.2 Contact Lenses and Solutions Classification Analysis
1.2.1 Contact Lenses and Solutions Main Classification Analysis
1.2.2 Contact Lenses and Solutions Main Classification Share Analysis
1.3 Contact Lenses and Solutions Application Analysis
1.3.1 Contact Lenses and Solutions Main Application Analysis
1.3.2 Contact Lenses and Solutions Main Application Share Analysis
1.4 Contact Lenses and Solutions Industry Chain Structure Analysis
1.5 Contact Lenses and Solutions Industry Development Overview
1.5.1 Contact Lenses and Solutions Product History Development Overview
1.5.1 Contact Lenses and Solutions Product Market Development Overview
1.6 Contact Lenses and Solutions Global Market Comparison Analysis
1.6.1 Contact Lenses and Solutions Global Import Market Analysis
1.6.2 Contact Lenses and Solutions Global Export Market Analysis
1.6.3 Contact Lenses and Solutions Global Main Region Market Analysis
1.6.4 Contact Lenses and Solutions Global Market Comparison Analysis
1.6.5 Contact Lenses and Solutions Global Market Development Trend Analysis
Chapter Two Contact Lenses and Solutions Up and Down Stream Industry Analysis
2.1 Upstream Raw Materials Analysis 
2.1.1 Proportion of Manufacturing Cost 
2.1.2 Manufacturing Cost Structure of Contact Lenses and Solutions Analysis
2.2 Down Stream Market Analysis
2.2.1 Down Stream Market Analysis
2.2.2 Down Stream Demand Analysis
2.2.3 Down Stream Market Trend Analysis
Part II Asia Contact Lenses and Solutions Industry (The Report Company Including the Below Listed But Not All) 
Chapter Three Asia Contact Lenses and Solutions Market Analysis
3.1 Asia Contact Lenses and Solutions Product Development History
3.2 Asia Contact Lenses and Solutions Competitive Landscape Analysis
3.3 Asia Contact Lenses and Solutions Market Development Trend
Chapter Four 2015-2020 Asia Contact Lenses and Solutions Productions Supply Sales Demand Market Status and Forecast
4.1 2015-2020 Contact Lenses and Solutions Production Overview
4.2 2015-2020 Contact Lenses and Solutions Production Market Share Analysis
4.3 2015-2020 Contact Lenses and Solutions Demand Overview
4.4 2015-2020 Contact Lenses and Solutions Supply Demand and Shortage
4.5 2015-2020 Contact Lenses and Solutions Import Export Consumption
4.6 2015-2020 Contact Lenses and Solutions Cost Price Production Value Gross Margin
Chapter Five Asia Contact Lenses and Solutions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Contact Lenses and Solutions Industry Development Trend
6.1 2020-2024 Contact Lenses and Solutions Production Overview
6.2 2020-2024 Contact Lenses and Solutions Production Market Share Analysis
6.3 2020-2024 Contact Lenses and Solutions Demand Overview
6.4 2020-2024 Contact Lenses and Solutions Supply Demand and Shortage
6.5 2020-2024 Contact Lenses and Solutions Import Export Consumption
6.6 2020-2024 Contact Lenses and Solutions Cost Price Production Value Gross Margin
Part III North American Contact Lenses and Solutions Industry (The Report Company Including the Below Listed But Not All)
Chapter Seven North American Contact Lenses and Solutions Market Analysis
7.1 North American Contact Lenses and Solutions Product Development History
7.2 North American Contact Lenses and Solutions Competitive Landscape Analysis
7.3 North American Contact Lenses and Solutions Market Development Trend
Chapter Eight 2015-2020 North American Contact Lenses and Solutions Productions Supply Sales Demand Market Status and Forecast
8.1 2015-2020 Contact Lenses and Solutions Production Overview
8.2 2015-2020 Contact Lenses and Solutions Production Market Share Analysis
8.3 2015-2020 Contact Lenses and Solutions Demand Overview
8.4 2015-2020 Contact Lenses and Solutions Supply Demand and Shortage
8.5 2015-2020 Contact Lenses and Solutions Import Export Consumption
8.6 2015-2020 Contact Lenses and Solutions Cost Price Production Value Gross Margin
Chapter Nine North American Contact Lenses and Solutions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Contact Lenses and Solutions Industry Development Trend
10.1 2020-2024 Contact Lenses and Solutions Production Overview
10.2 2020-2024 Contact Lenses and Solutions Production Market Share Analysis
10.3 2020-2024 Contact Lenses and Solutions Demand Overview
10.4 2020-2024 Contact Lenses and Solutions Supply Demand and Shortage
10.5 2020-2024 Contact Lenses and Solutions Import Export Consumption
10.6 2020-2024 Contact Lenses and Solutions Cost Price Production Value Gross Margin
Part IV Europe Contact Lenses and Solutions Industry Analysis (The Report Company Including the Below Listed But Not All)
Chapter Eleven Europe Contact Lenses and Solutions Market Analysis
11.1 Europe Contact Lenses and Solutions Product Development History
11.2 Europe Contact Lenses and Solutions Competitive Landscape Analysis
11.3 Europe Contact Lenses and Solutions Market Development Trend
Chapter Twelve 2015-2020 Europe Contact Lenses and Solutions Productions Supply Sales Demand Market Status and Forecast
12.1 2015-2020 Contact Lenses and Solutions Production Overview
12.2 2015-2020 Contact Lenses and Solutions Production Market Share Analysis
12.3 2015-2020 Contact Lenses and Solutions Demand Overview
12.4 2015-2020 Contact Lenses and Solutions Supply Demand and Shortage
12.5 2015-2020 Contact Lenses and Solutions Import Export Consumption
12.6 2015-2020 Contact Lenses and Solutions Cost Price Production Value Gross Margin
Chapter Thirteen Europe Contact Lenses and Solutions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Contact Lenses and Solutions Industry Development Trend
14.1 2020-2024 Contact Lenses and Solutions Production Overview
14.2 2020-2024 Contact Lenses and Solutions Production Market Share Analysis
14.3 2020-2024 Contact Lenses and Solutions Demand Overview
14.4 2020-2024 Contact Lenses and Solutions Supply Demand and Shortage
14.5 2020-2024 Contact Lenses and Solutions Import Export Consumption
14.6 2020-2024 Contact Lenses and Solutions Cost Price Production Value Gross Margin
Part V Contact Lenses and Solutions Marketing Channels and Investment Feasibility
Chapter Fifteen Contact Lenses and Solutions Marketing Channels Development Proposals Analysis
15.1 Contact Lenses and Solutions Marketing Channels Status
15.2 Contact Lenses and Solutions Marketing Channels Characteristic
15.3 Contact Lenses and Solutions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Contact Lenses and Solutions New Project Investment Feasibility Analysis
17.1 Contact Lenses and Solutions Market Analysis
17.2 Contact Lenses and Solutions Project SWOT Analysis
17.3 Contact Lenses and Solutions New Project Investment Feasibility Analysis
Part VI Global Contact Lenses and Solutions Industry Conclusions
Chapter Eighteen 2015-2020 Global Contact Lenses and Solutions Productions Supply Sales Demand Market Status and Forecast
18.1 2015-2020 Contact Lenses and Solutions Production Overview
18.2 2015-2020 Contact Lenses and Solutions Production Market Share Analysis
18.3 2015-2020 Contact Lenses and Solutions Demand Overview
18.4 2015-2020 Contact Lenses and Solutions Supply Demand and Shortage
18.5 2015-2020 Contact Lenses and Solutions Import Export Consumption
18.6 2015-2020 Contact Lenses and Solutions Cost Price Production Value Gross Margin
Chapter Nineteen Global Contact Lenses and Solutions Industry Development Trend
19.1 2020-2024 Contact Lenses and Solutions Production Overview
19.2 2020-2024 Contact Lenses and Solutions Production Market Share Analysis
19.3 2020-2024 Contact Lenses and Solutions Demand Overview
19.4 2020-2024 Contact Lenses and Solutions Supply Demand and Shortage
19.5 2020-2024 Contact Lenses and Solutions Import Export Consumption
19.6 2020-2024 Contact Lenses and Solutions Cost Price Production Value Gross Margin
Chapter Twenty Global Contact Lenses and Solutions Industry Research Conclusions</t>
  </si>
  <si>
    <t>Global Contact Lenses and Solutions Market Research Report</t>
  </si>
  <si>
    <t>Global COVID-19 Diagnostics Market Research Report 2020-2024</t>
  </si>
  <si>
    <t>In the context of China-US trade war and COVID-19 epidemic, it will have a big influence on this market. COVID-19 Diagnostics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COVID-19 Diagnostics market is valued at USD XX million in 2020 and is projected to reach USD XX million by the end of 2024, growing at a CAGR of XX% during the period 2020 to 2024.
The report firstly introduced the COVID-19 Diagnostics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Hologic Inc.
Thermo Fisher Scientific, Inc.
F. Hoffman-La Roche Ltd.
Perkin Elmer, Inc.
Veredus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COVID-19 Diagnostics for each application, including-
Hospitals
Clinics
……</t>
  </si>
  <si>
    <t xml:space="preserve">
​
Part I COVID-19 Diagnostics Industry Overview
Chapter One COVID-19 Diagnostics Industry Overview
1.1 COVID-19 Diagnostics Definition
1.2 COVID-19 Diagnostics Classification Analysis
1.2.1 COVID-19 Diagnostics Main Classification Analysis
1.2.2 COVID-19 Diagnostics Main Classification Share Analysis
1.3 COVID-19 Diagnostics Application Analysis
1.3.1 COVID-19 Diagnostics Main Application Analysis
1.3.2 COVID-19 Diagnostics Main Application Share Analysis
1.4 COVID-19 Diagnostics Industry Chain Structure Analysis
1.5 COVID-19 Diagnostics Industry Development Overview
1.5.1 COVID-19 Diagnostics Product History Development Overview
1.5.1 COVID-19 Diagnostics Product Market Development Overview
1.6 COVID-19 Diagnostics Global Market Comparison Analysis
1.6.1 COVID-19 Diagnostics Global Import Market Analysis
1.6.2 COVID-19 Diagnostics Global Export Market Analysis
1.6.3 COVID-19 Diagnostics Global Main Region Market Analysis
1.6.4 COVID-19 Diagnostics Global Market Comparison Analysis
1.6.5 COVID-19 Diagnostics Global Market Development Trend Analysis
Chapter Two COVID-19 Diagnostics Up and Down Stream Industry Analysis
2.1 Upstream Raw Materials Analysis 
2.1.1 Proportion of Manufacturing Cost 
2.1.2 Manufacturing Cost Structure of COVID-19 Diagnostics Analysis
2.2 Down Stream Market Analysis
2.2.1 Down Stream Market Analysis
2.2.2 Down Stream Demand Analysis
2.2.3 Down Stream Market Trend Analysis
Part II Asia COVID-19 Diagnostics Industry (The Report Company Including the Below Listed But Not All) 
Chapter Three Asia COVID-19 Diagnostics Market Analysis
3.1 Asia COVID-19 Diagnostics Product Development History
3.2 Asia COVID-19 Diagnostics Competitive Landscape Analysis
3.3 Asia COVID-19 Diagnostics Market Development Trend
Chapter Four 2015-2020 Asia COVID-19 Diagnostics Productions Supply Sales Demand Market Status and Forecast
4.1 2015-2020 COVID-19 Diagnostics Production Overview
4.2 2015-2020 COVID-19 Diagnostics Production Market Share Analysis
4.3 2015-2020 COVID-19 Diagnostics Demand Overview
4.4 2015-2020 COVID-19 Diagnostics Supply Demand and Shortage
4.5 2015-2020 COVID-19 Diagnostics Import Export Consumption
4.6 2015-2020 COVID-19 Diagnostics Cost Price Production Value Gross Margin
Chapter Five Asia COVID-19 Diagnostics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COVID-19 Diagnostics Industry Development Trend
6.1 2020-2024 COVID-19 Diagnostics Production Overview
6.2 2020-2024 COVID-19 Diagnostics Production Market Share Analysis
6.3 2020-2024 COVID-19 Diagnostics Demand Overview
6.4 2020-2024 COVID-19 Diagnostics Supply Demand and Shortage
6.5 2020-2024 COVID-19 Diagnostics Import Export Consumption
6.6 2020-2024 COVID-19 Diagnostics Cost Price Production Value Gross Margin
Part III North American COVID-19 Diagnostics Industry (The Report Company Including the Below Listed But Not All)
Chapter Seven North American COVID-19 Diagnostics Market Analysis
7.1 North American COVID-19 Diagnostics Product Development History
7.2 North American COVID-19 Diagnostics Competitive Landscape Analysis
7.3 North American COVID-19 Diagnostics Market Development Trend
Chapter Eight 2015-2020 North American COVID-19 Diagnostics Productions Supply Sales Demand Market Status and Forecast
8.1 2015-2020 COVID-19 Diagnostics Production Overview
8.2 2015-2020 COVID-19 Diagnostics Production Market Share Analysis
8.3 2015-2020 COVID-19 Diagnostics Demand Overview
8.4 2015-2020 COVID-19 Diagnostics Supply Demand and Shortage
8.5 2015-2020 COVID-19 Diagnostics Import Export Consumption
8.6 2015-2020 COVID-19 Diagnostics Cost Price Production Value Gross Margin
Chapter Nine North American COVID-19 Diagnostics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COVID-19 Diagnostics Industry Development Trend
10.1 2020-2024 COVID-19 Diagnostics Production Overview
10.2 2020-2024 COVID-19 Diagnostics Production Market Share Analysis
10.3 2020-2024 COVID-19 Diagnostics Demand Overview
10.4 2020-2024 COVID-19 Diagnostics Supply Demand and Shortage
10.5 2020-2024 COVID-19 Diagnostics Import Export Consumption
10.6 2020-2024 COVID-19 Diagnostics Cost Price Production Value Gross Margin
Part IV Europe COVID-19 Diagnostics Industry Analysis (The Report Company Including the Below Listed But Not All)
Chapter Eleven Europe COVID-19 Diagnostics Market Analysis
11.1 Europe COVID-19 Diagnostics Product Development History
11.2 Europe COVID-19 Diagnostics Competitive Landscape Analysis
11.3 Europe COVID-19 Diagnostics Market Development Trend
Chapter Twelve 2015-2020 Europe COVID-19 Diagnostics Productions Supply Sales Demand Market Status and Forecast
12.1 2015-2020 COVID-19 Diagnostics Production Overview
12.2 2015-2020 COVID-19 Diagnostics Production Market Share Analysis
12.3 2015-2020 COVID-19 Diagnostics Demand Overview
12.4 2015-2020 COVID-19 Diagnostics Supply Demand and Shortage
12.5 2015-2020 COVID-19 Diagnostics Import Export Consumption
12.6 2015-2020 COVID-19 Diagnostics Cost Price Production Value Gross Margin
Chapter Thirteen Europe COVID-19 Diagnostics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COVID-19 Diagnostics Industry Development Trend
14.1 2020-2024 COVID-19 Diagnostics Production Overview
14.2 2020-2024 COVID-19 Diagnostics Production Market Share Analysis
14.3 2020-2024 COVID-19 Diagnostics Demand Overview
14.4 2020-2024 COVID-19 Diagnostics Supply Demand and Shortage
14.5 2020-2024 COVID-19 Diagnostics Import Export Consumption
14.6 2020-2024 COVID-19 Diagnostics Cost Price Production Value Gross Margin
Part V COVID-19 Diagnostics Marketing Channels and Investment Feasibility
Chapter Fifteen COVID-19 Diagnostics Marketing Channels Development Proposals Analysis
15.1 COVID-19 Diagnostics Marketing Channels Status
15.2 COVID-19 Diagnostics Marketing Channels Characteristic
15.3 COVID-19 Diagnostics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COVID-19 Diagnostics New Project Investment Feasibility Analysis
17.1 COVID-19 Diagnostics Market Analysis
17.2 COVID-19 Diagnostics Project SWOT Analysis
17.3 COVID-19 Diagnostics New Project Investment Feasibility Analysis
Part VI Global COVID-19 Diagnostics Industry Conclusions
Chapter Eighteen 2015-2020 Global COVID-19 Diagnostics Productions Supply Sales Demand Market Status and Forecast
18.1 2015-2020 COVID-19 Diagnostics Production Overview
18.2 2015-2020 COVID-19 Diagnostics Production Market Share Analysis
18.3 2015-2020 COVID-19 Diagnostics Demand Overview
18.4 2015-2020 COVID-19 Diagnostics Supply Demand and Shortage
18.5 2015-2020 COVID-19 Diagnostics Import Export Consumption
18.6 2015-2020 COVID-19 Diagnostics Cost Price Production Value Gross Margin
Chapter Nineteen Global COVID-19 Diagnostics Industry Development Trend
19.1 2020-2024 COVID-19 Diagnostics Production Overview
19.2 2020-2024 COVID-19 Diagnostics Production Market Share Analysis
19.3 2020-2024 COVID-19 Diagnostics Demand Overview
19.4 2020-2024 COVID-19 Diagnostics Supply Demand and Shortage
19.5 2020-2024 COVID-19 Diagnostics Import Export Consumption
19.6 2020-2024 COVID-19 Diagnostics Cost Price Production Value Gross Margin
Chapter Twenty Global COVID-19 Diagnostics Industry Research Conclusions</t>
  </si>
  <si>
    <t>Global COVID 19 Diagnostics Market Research Report</t>
  </si>
  <si>
    <t>Global Probiotic Cosmetic Products Market Research Report 2020-2024</t>
  </si>
  <si>
    <t>Probiotics are live microorganisms promoted with claims that they provide health benefits when consumed, generally by improving or restoring the gut flora. In the context of China-US trade war and COVID-19 epidemic, it will have a big influence on this market. Probiotic Cosmetic Products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Probiotic Cosmetic Products market is valued at USD XX million in 2020 and is projected to reach USD XX million by the end of 2024, growing at a CAGR of XX% during the period 2020 to 2024.
The report firstly introduced the Probiotic Cosmetic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Esse Skincare
Estee Lauder Companies, Inc.
Aurelia Skincare Ltd.
Tula Life, Inc.
Eminence Organic Skincare
Unilever
LaFlore Probiotic Skincare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Probiotic Cosmetic Products for each application, including-
Food
……</t>
  </si>
  <si>
    <t xml:space="preserve">
Part I Probiotic Cosmetic Products Industry Overview
Chapter One Probiotic Cosmetic Products Industry Overview
1.1 Probiotic Cosmetic Products Definition
1.2 Probiotic Cosmetic Products Classification Analysis
1.2.1 Probiotic Cosmetic Products Main Classification Analysis
1.2.2 Probiotic Cosmetic Products Main Classification Share Analysis
1.3 Probiotic Cosmetic Products Application Analysis
1.3.1 Probiotic Cosmetic Products Main Application Analysis
1.3.2 Probiotic Cosmetic Products Main Application Share Analysis
1.4 Probiotic Cosmetic Products Industry Chain Structure Analysis
1.5 Probiotic Cosmetic Products Industry Development Overview
1.5.1 Probiotic Cosmetic Products Product History Development Overview
1.5.1 Probiotic Cosmetic Products Product Market Development Overview
1.6 Probiotic Cosmetic Products Global Market Comparison Analysis
1.6.1 Probiotic Cosmetic Products Global Import Market Analysis
1.6.2 Probiotic Cosmetic Products Global Export Market Analysis
1.6.3 Probiotic Cosmetic Products Global Main Region Market Analysis
1.6.4 Probiotic Cosmetic Products Global Market Comparison Analysis
1.6.5 Probiotic Cosmetic Products Global Market Development Trend Analysis
Chapter Two Probiotic Cosmetic Products Up and Down Stream Industry Analysis
2.1 Upstream Raw Materials Analysis 
2.1.1 Proportion of Manufacturing Cost 
2.1.2 Manufacturing Cost Structure of Probiotic Cosmetic Products Analysis
2.2 Down Stream Market Analysis
2.2.1 Down Stream Market Analysis
2.2.2 Down Stream Demand Analysis
2.2.3 Down Stream Market Trend Analysis
Part II Asia Probiotic Cosmetic Products Industry (The Report Company Including the Below Listed But Not All) 
Chapter Three Asia Probiotic Cosmetic Products Market Analysis
3.1 Asia Probiotic Cosmetic Products Product Development History
3.2 Asia Probiotic Cosmetic Products Competitive Landscape Analysis
3.3 Asia Probiotic Cosmetic Products Market Development Trend
Chapter Four 2015-2020 Asia Probiotic Cosmetic Products Productions Supply Sales Demand Market Status and Forecast
4.1 2015-2020 Probiotic Cosmetic Products Production Overview
4.2 2015-2020 Probiotic Cosmetic Products Production Market Share Analysis
4.3 2015-2020 Probiotic Cosmetic Products Demand Overview
4.4 2015-2020 Probiotic Cosmetic Products Supply Demand and Shortage
4.5 2015-2020 Probiotic Cosmetic Products Import Export Consumption
4.6 2015-2020 Probiotic Cosmetic Products Cost Price Production Value Gross Margin
Chapter Five Asia Probiotic Cosmetic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Probiotic Cosmetic Products Industry Development Trend
6.1 2020-2024 Probiotic Cosmetic Products Production Overview
6.2 2020-2024 Probiotic Cosmetic Products Production Market Share Analysis
6.3 2020-2024 Probiotic Cosmetic Products Demand Overview
6.4 2020-2024 Probiotic Cosmetic Products Supply Demand and Shortage
6.5 2020-2024 Probiotic Cosmetic Products Import Export Consumption
6.6 2020-2024 Probiotic Cosmetic Products Cost Price Production Value Gross Margin
Part III North American Probiotic Cosmetic Products Industry (The Report Company Including the Below Listed But Not All)
Chapter Seven North American Probiotic Cosmetic Products Market Analysis
7.1 North American Probiotic Cosmetic Products Product Development History
7.2 North American Probiotic Cosmetic Products Competitive Landscape Analysis
7.3 North American Probiotic Cosmetic Products Market Development Trend
Chapter Eight 2015-2020 North American Probiotic Cosmetic Products Productions Supply Sales Demand Market Status and Forecast
8.1 2015-2020 Probiotic Cosmetic Products Production Overview
8.2 2015-2020 Probiotic Cosmetic Products Production Market Share Analysis
8.3 2015-2020 Probiotic Cosmetic Products Demand Overview
8.4 2015-2020 Probiotic Cosmetic Products Supply Demand and Shortage
8.5 2015-2020 Probiotic Cosmetic Products Import Export Consumption
8.6 2015-2020 Probiotic Cosmetic Products Cost Price Production Value Gross Margin
Chapter Nine North American Probiotic Cosmetic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Probiotic Cosmetic Products Industry Development Trend
10.1 2020-2024 Probiotic Cosmetic Products Production Overview
10.2 2020-2024 Probiotic Cosmetic Products Production Market Share Analysis
10.3 2020-2024 Probiotic Cosmetic Products Demand Overview
10.4 2020-2024 Probiotic Cosmetic Products Supply Demand and Shortage
10.5 2020-2024 Probiotic Cosmetic Products Import Export Consumption
10.6 2020-2024 Probiotic Cosmetic Products Cost Price Production Value Gross Margin
Part IV Europe Probiotic Cosmetic Products Industry Analysis (The Report Company Including the Below Listed But Not All)
Chapter Eleven Europe Probiotic Cosmetic Products Market Analysis
11.1 Europe Probiotic Cosmetic Products Product Development History
11.2 Europe Probiotic Cosmetic Products Competitive Landscape Analysis
11.3 Europe Probiotic Cosmetic Products Market Development Trend
Chapter Twelve 2015-2020 Europe Probiotic Cosmetic Products Productions Supply Sales Demand Market Status and Forecast
12.1 2015-2020 Probiotic Cosmetic Products Production Overview
12.2 2015-2020 Probiotic Cosmetic Products Production Market Share Analysis
12.3 2015-2020 Probiotic Cosmetic Products Demand Overview
12.4 2015-2020 Probiotic Cosmetic Products Supply Demand and Shortage
12.5 2015-2020 Probiotic Cosmetic Products Import Export Consumption
12.6 2015-2020 Probiotic Cosmetic Products Cost Price Production Value Gross Margin
Chapter Thirteen Europe Probiotic Cosmetic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Probiotic Cosmetic Products Industry Development Trend
14.1 2020-2024 Probiotic Cosmetic Products Production Overview
14.2 2020-2024 Probiotic Cosmetic Products Production Market Share Analysis
14.3 2020-2024 Probiotic Cosmetic Products Demand Overview
14.4 2020-2024 Probiotic Cosmetic Products Supply Demand and Shortage
14.5 2020-2024 Probiotic Cosmetic Products Import Export Consumption
14.6 2020-2024 Probiotic Cosmetic Products Cost Price Production Value Gross Margin
Part V Probiotic Cosmetic Products Marketing Channels and Investment Feasibility
Chapter Fifteen Probiotic Cosmetic Products Marketing Channels Development Proposals Analysis
15.1 Probiotic Cosmetic Products Marketing Channels Status
15.2 Probiotic Cosmetic Products Marketing Channels Characteristic
15.3 Probiotic Cosmetic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Probiotic Cosmetic Products New Project Investment Feasibility Analysis
17.1 Probiotic Cosmetic Products Market Analysis
17.2 Probiotic Cosmetic Products Project SWOT Analysis
17.3 Probiotic Cosmetic Products New Project Investment Feasibility Analysis
Part VI Global Probiotic Cosmetic Products Industry Conclusions
Chapter Eighteen 2015-2020 Global Probiotic Cosmetic Products Productions Supply Sales Demand Market Status and Forecast
18.1 2015-2020 Probiotic Cosmetic Products Production Overview
18.2 2015-2020 Probiotic Cosmetic Products Production Market Share Analysis
18.3 2015-2020 Probiotic Cosmetic Products Demand Overview
18.4 2015-2020 Probiotic Cosmetic Products Supply Demand and Shortage
18.5 2015-2020 Probiotic Cosmetic Products Import Export Consumption
18.6 2015-2020 Probiotic Cosmetic Products Cost Price Production Value Gross Margin
Chapter Nineteen Global Probiotic Cosmetic Products Industry Development Trend
19.1 2020-2024 Probiotic Cosmetic Products Production Overview
19.2 2020-2024 Probiotic Cosmetic Products Production Market Share Analysis
19.3 2020-2024 Probiotic Cosmetic Products Demand Overview
19.4 2020-2024 Probiotic Cosmetic Products Supply Demand and Shortage
19.5 2020-2024 Probiotic Cosmetic Products Import Export Consumption
19.6 2020-2024 Probiotic Cosmetic Products Cost Price Production Value Gross Margin
Chapter Twenty Global Probiotic Cosmetic Products Industry Research Conclusions</t>
  </si>
  <si>
    <t>Global Probiotic Cosmetic Products Market Research Report</t>
  </si>
  <si>
    <t>Global Agricultural Ventilation Fans Market Research Report 2020-2024</t>
  </si>
  <si>
    <t>In the context of China-US trade war and COVID-19 epidemic, it will have a big influence on this market. Agricultural Ventilation Fans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Agricultural Ventilation Fans market is valued at USD XX million in 2020 and is projected to reach USD XX million by the end of 2024, growing at a CAGR of XX% during the period 2020 to 2024.
The report firstly introduced the Agricultural Ventilation Fans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AirMax Fans
American Coolair Corp.
Bigass Fans (Delta T, LLC)
Multi-Wing America, Inc.
OSBORNE INDUSTRIES INC.
QC Supply
Schaefer
Vostermans Ventilation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Agricultural Ventilation Fans for each application, including-
Dairy/Livestock
Equine
……</t>
  </si>
  <si>
    <t xml:space="preserve">
Part I Agricultural Ventilation Fans Industry Overview
Chapter One Agricultural Ventilation Fans Industry Overview
1.1 Agricultural Ventilation Fans Definition
1.2 Agricultural Ventilation Fans Classification Analysis
1.2.1 Agricultural Ventilation Fans Main Classification Analysis
1.2.2 Agricultural Ventilation Fans Main Classification Share Analysis
1.3 Agricultural Ventilation Fans Application Analysis
1.3.1 Agricultural Ventilation Fans Main Application Analysis
1.3.2 Agricultural Ventilation Fans Main Application Share Analysis
1.4 Agricultural Ventilation Fans Industry Chain Structure Analysis
1.5 Agricultural Ventilation Fans Industry Development Overview
1.5.1 Agricultural Ventilation Fans Product History Development Overview
1.5.1 Agricultural Ventilation Fans Product Market Development Overview
1.6 Agricultural Ventilation Fans Global Market Comparison Analysis
1.6.1 Agricultural Ventilation Fans Global Import Market Analysis
1.6.2 Agricultural Ventilation Fans Global Export Market Analysis
1.6.3 Agricultural Ventilation Fans Global Main Region Market Analysis
1.6.4 Agricultural Ventilation Fans Global Market Comparison Analysis
1.6.5 Agricultural Ventilation Fans Global Market Development Trend Analysis
Chapter Two Agricultural Ventilation Fans Up and Down Stream Industry Analysis
2.1 Upstream Raw Materials Analysis 
2.1.1 Proportion of Manufacturing Cost 
2.1.2 Manufacturing Cost Structure of Agricultural Ventilation Fans Analysis
2.2 Down Stream Market Analysis
2.2.1 Down Stream Market Analysis
2.2.2 Down Stream Demand Analysis
2.2.3 Down Stream Market Trend Analysis
Part II Asia Agricultural Ventilation Fans Industry (The Report Company Including the Below Listed But Not All) 
Chapter Three Asia Agricultural Ventilation Fans Market Analysis
3.1 Asia Agricultural Ventilation Fans Product Development History
3.2 Asia Agricultural Ventilation Fans Competitive Landscape Analysis
3.3 Asia Agricultural Ventilation Fans Market Development Trend
Chapter Four 2015-2020 Asia Agricultural Ventilation Fans Productions Supply Sales Demand Market Status and Forecast
4.1 2015-2020 Agricultural Ventilation Fans Production Overview
4.2 2015-2020 Agricultural Ventilation Fans Production Market Share Analysis
4.3 2015-2020 Agricultural Ventilation Fans Demand Overview
4.4 2015-2020 Agricultural Ventilation Fans Supply Demand and Shortage
4.5 2015-2020 Agricultural Ventilation Fans Import Export Consumption
4.6 2015-2020 Agricultural Ventilation Fans Cost Price Production Value Gross Margin
Chapter Five Asia Agricultural Ventilation Fans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Agricultural Ventilation Fans Industry Development Trend
6.1 2020-2024 Agricultural Ventilation Fans Production Overview
6.2 2020-2024 Agricultural Ventilation Fans Production Market Share Analysis
6.3 2020-2024 Agricultural Ventilation Fans Demand Overview
6.4 2020-2024 Agricultural Ventilation Fans Supply Demand and Shortage
6.5 2020-2024 Agricultural Ventilation Fans Import Export Consumption
6.6 2020-2024 Agricultural Ventilation Fans Cost Price Production Value Gross Margin
Part III North American Agricultural Ventilation Fans Industry (The Report Company Including the Below Listed But Not All)
Chapter Seven North American Agricultural Ventilation Fans Market Analysis
7.1 North American Agricultural Ventilation Fans Product Development History
7.2 North American Agricultural Ventilation Fans Competitive Landscape Analysis
7.3 North American Agricultural Ventilation Fans Market Development Trend
Chapter Eight 2015-2020 North American Agricultural Ventilation Fans Productions Supply Sales Demand Market Status and Forecast
8.1 2015-2020 Agricultural Ventilation Fans Production Overview
8.2 2015-2020 Agricultural Ventilation Fans Production Market Share Analysis
8.3 2015-2020 Agricultural Ventilation Fans Demand Overview
8.4 2015-2020 Agricultural Ventilation Fans Supply Demand and Shortage
8.5 2015-2020 Agricultural Ventilation Fans Import Export Consumption
8.6 2015-2020 Agricultural Ventilation Fans Cost Price Production Value Gross Margin
Chapter Nine North American Agricultural Ventilation Fans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Agricultural Ventilation Fans Industry Development Trend
10.1 2020-2024 Agricultural Ventilation Fans Production Overview
10.2 2020-2024 Agricultural Ventilation Fans Production Market Share Analysis
10.3 2020-2024 Agricultural Ventilation Fans Demand Overview
10.4 2020-2024 Agricultural Ventilation Fans Supply Demand and Shortage
10.5 2020-2024 Agricultural Ventilation Fans Import Export Consumption
10.6 2020-2024 Agricultural Ventilation Fans Cost Price Production Value Gross Margin
Part IV Europe Agricultural Ventilation Fans Industry Analysis (The Report Company Including the Below Listed But Not All)
Chapter Eleven Europe Agricultural Ventilation Fans Market Analysis
11.1 Europe Agricultural Ventilation Fans Product Development History
11.2 Europe Agricultural Ventilation Fans Competitive Landscape Analysis
11.3 Europe Agricultural Ventilation Fans Market Development Trend
Chapter Twelve 2015-2020 Europe Agricultural Ventilation Fans Productions Supply Sales Demand Market Status and Forecast
12.1 2015-2020 Agricultural Ventilation Fans Production Overview
12.2 2015-2020 Agricultural Ventilation Fans Production Market Share Analysis
12.3 2015-2020 Agricultural Ventilation Fans Demand Overview
12.4 2015-2020 Agricultural Ventilation Fans Supply Demand and Shortage
12.5 2015-2020 Agricultural Ventilation Fans Import Export Consumption
12.6 2015-2020 Agricultural Ventilation Fans Cost Price Production Value Gross Margin
Chapter Thirteen Europe Agricultural Ventilation Fans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Agricultural Ventilation Fans Industry Development Trend
14.1 2020-2024 Agricultural Ventilation Fans Production Overview
14.2 2020-2024 Agricultural Ventilation Fans Production Market Share Analysis
14.3 2020-2024 Agricultural Ventilation Fans Demand Overview
14.4 2020-2024 Agricultural Ventilation Fans Supply Demand and Shortage
14.5 2020-2024 Agricultural Ventilation Fans Import Export Consumption
14.6 2020-2024 Agricultural Ventilation Fans Cost Price Production Value Gross Margin
Part V Agricultural Ventilation Fans Marketing Channels and Investment Feasibility
Chapter Fifteen Agricultural Ventilation Fans Marketing Channels Development Proposals Analysis
15.1 Agricultural Ventilation Fans Marketing Channels Status
15.2 Agricultural Ventilation Fans Marketing Channels Characteristic
15.3 Agricultural Ventilation Fans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Agricultural Ventilation Fans New Project Investment Feasibility Analysis
17.1 Agricultural Ventilation Fans Market Analysis
17.2 Agricultural Ventilation Fans Project SWOT Analysis
17.3 Agricultural Ventilation Fans New Project Investment Feasibility Analysis
Part VI Global Agricultural Ventilation Fans Industry Conclusions
Chapter Eighteen 2015-2020 Global Agricultural Ventilation Fans Productions Supply Sales Demand Market Status and Forecast
18.1 2015-2020 Agricultural Ventilation Fans Production Overview
18.2 2015-2020 Agricultural Ventilation Fans Production Market Share Analysis
18.3 2015-2020 Agricultural Ventilation Fans Demand Overview
18.4 2015-2020 Agricultural Ventilation Fans Supply Demand and Shortage
18.5 2015-2020 Agricultural Ventilation Fans Import Export Consumption
18.6 2015-2020 Agricultural Ventilation Fans Cost Price Production Value Gross Margin
Chapter Nineteen Global Agricultural Ventilation Fans Industry Development Trend
19.1 2020-2024 Agricultural Ventilation Fans Production Overview
19.2 2020-2024 Agricultural Ventilation Fans Production Market Share Analysis
19.3 2020-2024 Agricultural Ventilation Fans Demand Overview
19.4 2020-2024 Agricultural Ventilation Fans Supply Demand and Shortage
19.5 2020-2024 Agricultural Ventilation Fans Import Export Consumption
19.6 2020-2024 Agricultural Ventilation Fans Cost Price Production Value Gross Margin
Chapter Twenty Global Agricultural Ventilation Fans Industry Research Conclusions</t>
  </si>
  <si>
    <t>Global Agricultural Ventilation Fans Market Research Report</t>
  </si>
  <si>
    <t>Global Consumer Batteries Market Research Report 2020-2024</t>
  </si>
  <si>
    <t>In the context of China-US trade war and COVID-19 epidemic, it will have a big influence on this market. Consumer Batteries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Consumer Batteries market is valued at USD XX million in 2020 and is projected to reach USD XX million by the end of 2024, growing at a CAGR of XX% during the period 2020 to 2024.
The report firstly introduced the Consumer Batteries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FuelCell Energy
Ceramic Fuel Cells
Westinghouse Electric Company
Plug Power
ABB
Precision Metal Fabrication
Hydrogenics
Altergy
Doosan PureCell America
W. L. Gore &amp; Associates
NREL
Hitachi Metals America
Ballard Power Systems
Mitsubishi Heavy Industries
Fuji Electric
AFC Energy
POSCO ENERGY
Siemens
Panasonic
Samsung
Sony
LG
EVE Energy
AWT
HIBATT
MXJO
GreartPower
HGB
……
&lt;b&gt;The end users/applications and product categories analysis:&lt;/b&gt;
On the basis of product, this report displays the sales volume, revenue (Million USD), product price, market share and growth rate of each type, primarily split into-
Nickel Cadmium (NiCad)
Nickel-Metal Hydride
Alkaline
Primary Lithium
Li-Ion
……
On the basis on the end users/applications, this report focuses on the status and outlook for major applications/end users, sales volume, market share and growth rate of Consumer Batteries for each application, including-
Computer
Camera
Phone
Toy
……</t>
  </si>
  <si>
    <t xml:space="preserve">
Part I Consumer Batteries Industry Overview
​
Chapter One Consumer Batteries Industry Overview
1.1 Consumer Batteries Definition
1.2 Consumer Batteries Classification Analysis
1.2.1 Consumer Batteries Main Classification Analysis
1.2.2 Consumer Batteries Main Classification Share Analysis
1.3 Consumer Batteries Application Analysis
1.3.1 Consumer Batteries Main Application Analysis
1.3.2 Consumer Batteries Main Application Share Analysis
1.4 Consumer Batteries Industry Chain Structure Analysis
1.5 Consumer Batteries Industry Development Overview
1.5.1 Consumer Batteries Product History Development Overview
1.5.1 Consumer Batteries Product Market Development Overview
1.6 Consumer Batteries Global Market Comparison Analysis
1.6.1 Consumer Batteries Global Import Market Analysis
1.6.2 Consumer Batteries Global Export Market Analysis
1.6.3 Consumer Batteries Global Main Region Market Analysis
1.6.4 Consumer Batteries Global Market Comparison Analysis
1.6.5 Consumer Batteries Global Market Development Trend Analysis
Chapter Two Consumer Batteries Up and Down Stream Industry Analysis
2.1 Upstream Raw Materials Analysis 
2.1.1 Proportion of Manufacturing Cost 
2.1.2 Manufacturing Cost Structure of Consumer Batteries Analysis
2.2 Down Stream Market Analysis
2.2.1 Down Stream Market Analysis
2.2.2 Down Stream Demand Analysis
2.2.3 Down Stream Market Trend Analysis
Part II Asia Consumer Batteries Industry (The Report Company Including the Below Listed But Not All) 
Chapter Three Asia Consumer Batteries Market Analysis
3.1 Asia Consumer Batteries Product Development History
3.2 Asia Consumer Batteries Competitive Landscape Analysis
3.3 Asia Consumer Batteries Market Development Trend
Chapter Four 2015-2020 Asia Consumer Batteries Productions Supply Sales Demand Market Status and Forecast
4.1 2015-2020 Consumer Batteries Production Overview
4.2 2015-2020 Consumer Batteries Production Market Share Analysis
4.3 2015-2020 Consumer Batteries Demand Overview
4.4 2015-2020 Consumer Batteries Supply Demand and Shortage
4.5 2015-2020 Consumer Batteries Import Export Consumption
4.6 2015-2020 Consumer Batteries Cost Price Production Value Gross Margin
Chapter Five Asia Consumer Batteries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Consumer Batteries Industry Development Trend
6.1 2020-2024 Consumer Batteries Production Overview
6.2 2020-2024 Consumer Batteries Production Market Share Analysis
6.3 2020-2024 Consumer Batteries Demand Overview
6.4 2020-2024 Consumer Batteries Supply Demand and Shortage
6.5 2020-2024 Consumer Batteries Import Export Consumption
6.6 2020-2024 Consumer Batteries Cost Price Production Value Gross Margin
Part III North American Consumer Batteries Industry (The Report Company Including the Below Listed But Not All)
Chapter Seven North American Consumer Batteries Market Analysis
7.1 North American Consumer Batteries Product Development History
7.2 North American Consumer Batteries Competitive Landscape Analysis
7.3 North American Consumer Batteries Market Development Trend
Chapter Eight 2015-2020 North American Consumer Batteries Productions Supply Sales Demand Market Status and Forecast
8.1 2015-2020 Consumer Batteries Production Overview
8.2 2015-2020 Consumer Batteries Production Market Share Analysis
8.3 2015-2020 Consumer Batteries Demand Overview
8.4 2015-2020 Consumer Batteries Supply Demand and Shortage
8.5 2015-2020 Consumer Batteries Import Export Consumption
8.6 2015-2020 Consumer Batteries Cost Price Production Value Gross Margin
Chapter Nine North American Consumer Batteries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Consumer Batteries Industry Development Trend
10.1 2020-2024 Consumer Batteries Production Overview
10.2 2020-2024 Consumer Batteries Production Market Share Analysis
10.3 2020-2024 Consumer Batteries Demand Overview
10.4 2020-2024 Consumer Batteries Supply Demand and Shortage
10.5 2020-2024 Consumer Batteries Import Export Consumption
10.6 2020-2024 Consumer Batteries Cost Price Production Value Gross Margin
Part IV Europe Consumer Batteries Industry Analysis (The Report Company Including the Below Listed But Not All)
Chapter Eleven Europe Consumer Batteries Market Analysis
11.1 Europe Consumer Batteries Product Development History
11.2 Europe Consumer Batteries Competitive Landscape Analysis
11.3 Europe Consumer Batteries Market Development Trend
Chapter Twelve 2015-2020 Europe Consumer Batteries Productions Supply Sales Demand Market Status and Forecast
12.1 2015-2020 Consumer Batteries Production Overview
12.2 2015-2020 Consumer Batteries Production Market Share Analysis
12.3 2015-2020 Consumer Batteries Demand Overview
12.4 2015-2020 Consumer Batteries Supply Demand and Shortage
12.5 2015-2020 Consumer Batteries Import Export Consumption
12.6 2015-2020 Consumer Batteries Cost Price Production Value Gross Margin
Chapter Thirteen Europe Consumer Batteries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Consumer Batteries Industry Development Trend
14.1 2020-2024 Consumer Batteries Production Overview
14.2 2020-2024 Consumer Batteries Production Market Share Analysis
14.3 2020-2024 Consumer Batteries Demand Overview
14.4 2020-2024 Consumer Batteries Supply Demand and Shortage
14.5 2020-2024 Consumer Batteries Import Export Consumption
14.6 2020-2024 Consumer Batteries Cost Price Production Value Gross Margin
Part V Consumer Batteries Marketing Channels and Investment Feasibility
Chapter Fifteen Consumer Batteries Marketing Channels Development Proposals Analysis
15.1 Consumer Batteries Marketing Channels Status
15.2 Consumer Batteries Marketing Channels Characteristic
15.3 Consumer Batteries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Consumer Batteries New Project Investment Feasibility Analysis
17.1 Consumer Batteries Market Analysis
17.2 Consumer Batteries Project SWOT Analysis
17.3 Consumer Batteries New Project Investment Feasibility Analysis
Part VI Global Consumer Batteries Industry Conclusions
Chapter Eighteen 2015-2020 Global Consumer Batteries Productions Supply Sales Demand Market Status and Forecast
18.1 2015-2020 Consumer Batteries Production Overview
18.2 2015-2020 Consumer Batteries Production Market Share Analysis
18.3 2015-2020 Consumer Batteries Demand Overview
18.4 2015-2020 Consumer Batteries Supply Demand and Shortage
18.5 2015-2020 Consumer Batteries Import Export Consumption
18.6 2015-2020 Consumer Batteries Cost Price Production Value Gross Margin
Chapter Nineteen Global Consumer Batteries Industry Development Trend
19.1 2020-2024 Consumer Batteries Production Overview
19.2 2020-2024 Consumer Batteries Production Market Share Analysis
19.3 2020-2024 Consumer Batteries Demand Overview
19.4 2020-2024 Consumer Batteries Supply Demand and Shortage
19.5 2020-2024 Consumer Batteries Import Export Consumption
19.6 2020-2024 Consumer Batteries Cost Price Production Value Gross Margin
Chapter Twenty Global Consumer Batteries Industry Research Conclusions</t>
  </si>
  <si>
    <t>Global Consumer Batteries Market Research Report</t>
  </si>
  <si>
    <t>Global Mobile Cranes Market Research Report 2020-2024</t>
  </si>
  <si>
    <t>In the context of China-US trade war and COVID-19 epidemic, it will have a big influence on this market. Mobile Cranes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Cranes market is valued at USD XX million in 2020 and is projected to reach USD XX million by the end of 2024, growing at a CAGR of XX% during the period 2020 to 2024.
The report firstly introduced the Mobile Cranes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Bauer AG
Kato Works Co., Ltd.
Kobelco Construction Machinery Co., Ltd.
Liebherr-International AG
LiuGong Machinery Co., Ltd.
Manitex International
Manitowoc
Palfinger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Mobile Cranes for each application, including-
Construction
……</t>
  </si>
  <si>
    <t xml:space="preserve">
Part I Mobile Cranes Industry Overview
Chapter One Mobile Cranes Industry Overview
1.1 Mobile Cranes Definition
1.2 Mobile Cranes Classification Analysis
1.2.1 Mobile Cranes Main Classification Analysis
1.2.2 Mobile Cranes Main Classification Share Analysis
1.3 Mobile Cranes Application Analysis
1.3.1 Mobile Cranes Main Application Analysis
1.3.2 Mobile Cranes Main Application Share Analysis
1.4 Mobile Cranes Industry Chain Structure Analysis
1.5 Mobile Cranes Industry Development Overview
1.5.1 Mobile Cranes Product History Development Overview
1.5.1 Mobile Cranes Product Market Development Overview
1.6 Mobile Cranes Global Market Comparison Analysis
1.6.1 Mobile Cranes Global Import Market Analysis
1.6.2 Mobile Cranes Global Export Market Analysis
1.6.3 Mobile Cranes Global Main Region Market Analysis
1.6.4 Mobile Cranes Global Market Comparison Analysis
1.6.5 Mobile Cranes Global Market Development Trend Analysis
Chapter Two Mobile Cranes Up and Down Stream Industry Analysis
2.1 Upstream Raw Materials Analysis 
2.1.1 Proportion of Manufacturing Cost 
2.1.2 Manufacturing Cost Structure of Mobile Cranes Analysis
2.2 Down Stream Market Analysis
2.2.1 Down Stream Market Analysis
2.2.2 Down Stream Demand Analysis
2.2.3 Down Stream Market Trend Analysis
Part II Asia Mobile Cranes Industry (The Report Company Including the Below Listed But Not All) 
Chapter Three Asia Mobile Cranes Market Analysis
3.1 Asia Mobile Cranes Product Development History
3.2 Asia Mobile Cranes Competitive Landscape Analysis
3.3 Asia Mobile Cranes Market Development Trend
Chapter Four 2015-2020 Asia Mobile Cranes Productions Supply Sales Demand Market Status and Forecast
4.1 2015-2020 Mobile Cranes Production Overview
4.2 2015-2020 Mobile Cranes Production Market Share Analysis
4.3 2015-2020 Mobile Cranes Demand Overview
4.4 2015-2020 Mobile Cranes Supply Demand and Shortage
4.5 2015-2020 Mobile Cranes Import Export Consumption
4.6 2015-2020 Mobile Cranes Cost Price Production Value Gross Margin
Chapter Five Asia Mobile Cranes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Cranes Industry Development Trend
6.1 2020-2024 Mobile Cranes Production Overview
6.2 2020-2024 Mobile Cranes Production Market Share Analysis
6.3 2020-2024 Mobile Cranes Demand Overview
6.4 2020-2024 Mobile Cranes Supply Demand and Shortage
6.5 2020-2024 Mobile Cranes Import Export Consumption
6.6 2020-2024 Mobile Cranes Cost Price Production Value Gross Margin
Part III North American Mobile Cranes Industry (The Report Company Including the Below Listed But Not All)
Chapter Seven North American Mobile Cranes Market Analysis
7.1 North American Mobile Cranes Product Development History
7.2 North American Mobile Cranes Competitive Landscape Analysis
7.3 North American Mobile Cranes Market Development Trend
Chapter Eight 2015-2020 North American Mobile Cranes Productions Supply Sales Demand Market Status and Forecast
8.1 2015-2020 Mobile Cranes Production Overview
8.2 2015-2020 Mobile Cranes Production Market Share Analysis
8.3 2015-2020 Mobile Cranes Demand Overview
8.4 2015-2020 Mobile Cranes Supply Demand and Shortage
8.5 2015-2020 Mobile Cranes Import Export Consumption
8.6 2015-2020 Mobile Cranes Cost Price Production Value Gross Margin
Chapter Nine North American Mobile Cranes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Cranes Industry Development Trend
10.1 2020-2024 Mobile Cranes Production Overview
10.2 2020-2024 Mobile Cranes Production Market Share Analysis
10.3 2020-2024 Mobile Cranes Demand Overview
10.4 2020-2024 Mobile Cranes Supply Demand and Shortage
10.5 2020-2024 Mobile Cranes Import Export Consumption
10.6 2020-2024 Mobile Cranes Cost Price Production Value Gross Margin
Part IV Europe Mobile Cranes Industry Analysis (The Report Company Including the Below Listed But Not All)
Chapter Eleven Europe Mobile Cranes Market Analysis
11.1 Europe Mobile Cranes Product Development History
11.2 Europe Mobile Cranes Competitive Landscape Analysis
11.3 Europe Mobile Cranes Market Development Trend
Chapter Twelve 2015-2020 Europe Mobile Cranes Productions Supply Sales Demand Market Status and Forecast
12.1 2015-2020 Mobile Cranes Production Overview
12.2 2015-2020 Mobile Cranes Production Market Share Analysis
12.3 2015-2020 Mobile Cranes Demand Overview
12.4 2015-2020 Mobile Cranes Supply Demand and Shortage
12.5 2015-2020 Mobile Cranes Import Export Consumption
12.6 2015-2020 Mobile Cranes Cost Price Production Value Gross Margin
Chapter Thirteen Europe Mobile Cranes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Cranes Industry Development Trend
14.1 2020-2024 Mobile Cranes Production Overview
14.2 2020-2024 Mobile Cranes Production Market Share Analysis
14.3 2020-2024 Mobile Cranes Demand Overview
14.4 2020-2024 Mobile Cranes Supply Demand and Shortage
14.5 2020-2024 Mobile Cranes Import Export Consumption
14.6 2020-2024 Mobile Cranes Cost Price Production Value Gross Margin
Part V Mobile Cranes Marketing Channels and Investment Feasibility
Chapter Fifteen Mobile Cranes Marketing Channels Development Proposals Analysis
15.1 Mobile Cranes Marketing Channels Status
15.2 Mobile Cranes Marketing Channels Characteristic
15.3 Mobile Cranes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Cranes New Project Investment Feasibility Analysis
17.1 Mobile Cranes Market Analysis
17.2 Mobile Cranes Project SWOT Analysis
17.3 Mobile Cranes New Project Investment Feasibility Analysis
Part VI Global Mobile Cranes Industry Conclusions
Chapter Eighteen 2015-2020 Global Mobile Cranes Productions Supply Sales Demand Market Status and Forecast
18.1 2015-2020 Mobile Cranes Production Overview
18.2 2015-2020 Mobile Cranes Production Market Share Analysis
18.3 2015-2020 Mobile Cranes Demand Overview
18.4 2015-2020 Mobile Cranes Supply Demand and Shortage
18.5 2015-2020 Mobile Cranes Import Export Consumption
18.6 2015-2020 Mobile Cranes Cost Price Production Value Gross Margin
Chapter Nineteen Global Mobile Cranes Industry Development Trend
19.1 2020-2024 Mobile Cranes Production Overview
19.2 2020-2024 Mobile Cranes Production Market Share Analysis
19.3 2020-2024 Mobile Cranes Demand Overview
19.4 2020-2024 Mobile Cranes Supply Demand and Shortage
19.5 2020-2024 Mobile Cranes Import Export Consumption
19.6 2020-2024 Mobile Cranes Cost Price Production Value Gross Margin
Chapter Twenty Global Mobile Cranes Industry Research Conclusions</t>
  </si>
  <si>
    <t>Global Mobile Cranes Market Research Report</t>
  </si>
  <si>
    <t>Global Rubber Gloves Market Research Report 2020-2024</t>
  </si>
  <si>
    <t>In the context of China-US trade war and COVID-19 epidemic, it will have a big influence on this market. Rubber Gloves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Rubber Gloves market is valued at USD XX million in 2020 and is projected to reach USD XX million by the end of 2024, growing at a CAGR of XX% during the period 2020 to 2024.
The report firstly introduced the Rubber Gloves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Ansell Ltd.
Top Glove Corporation Bhd
Hartalega Holdings Berhad
Unigloves (UK) Limited
The Glove Company
MAPA Professional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Rubber Gloves for each application, including-
Medical
……</t>
  </si>
  <si>
    <t xml:space="preserve">
Part I Rubber Gloves Industry Overview
Chapter One Rubber Gloves Industry Overview
1.1 Rubber Gloves Definition
1.2 Rubber Gloves Classification Analysis
1.2.1 Rubber Gloves Main Classification Analysis
1.2.2 Rubber Gloves Main Classification Share Analysis
1.3 Rubber Gloves Application Analysis
1.3.1 Rubber Gloves Main Application Analysis
1.3.2 Rubber Gloves Main Application Share Analysis
1.4 Rubber Gloves Industry Chain Structure Analysis
1.5 Rubber Gloves Industry Development Overview
1.5.1 Rubber Gloves Product History Development Overview
1.5.1 Rubber Gloves Product Market Development Overview
1.6 Rubber Gloves Global Market Comparison Analysis
1.6.1 Rubber Gloves Global Import Market Analysis
1.6.2 Rubber Gloves Global Export Market Analysis
1.6.3 Rubber Gloves Global Main Region Market Analysis
1.6.4 Rubber Gloves Global Market Comparison Analysis
1.6.5 Rubber Gloves Global Market Development Trend Analysis
Chapter Two Rubber Gloves Up and Down Stream Industry Analysis
2.1 Upstream Raw Materials Analysis 
2.1.1 Proportion of Manufacturing Cost 
2.1.2 Manufacturing Cost Structure of Rubber Gloves Analysis
2.2 Down Stream Market Analysis
2.2.1 Down Stream Market Analysis
2.2.2 Down Stream Demand Analysis
2.2.3 Down Stream Market Trend Analysis
Part II Asia Rubber Gloves Industry (The Report Company Including the Below Listed But Not All) 
Chapter Three Asia Rubber Gloves Market Analysis
3.1 Asia Rubber Gloves Product Development History
3.2 Asia Rubber Gloves Competitive Landscape Analysis
3.3 Asia Rubber Gloves Market Development Trend
Chapter Four 2015-2020 Asia Rubber Gloves Productions Supply Sales Demand Market Status and Forecast
4.1 2015-2020 Rubber Gloves Production Overview
4.2 2015-2020 Rubber Gloves Production Market Share Analysis
4.3 2015-2020 Rubber Gloves Demand Overview
4.4 2015-2020 Rubber Gloves Supply Demand and Shortage
4.5 2015-2020 Rubber Gloves Import Export Consumption
4.6 2015-2020 Rubber Gloves Cost Price Production Value Gross Margin
Chapter Five Asia Rubber Gloves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Rubber Gloves Industry Development Trend
6.1 2020-2024 Rubber Gloves Production Overview
6.2 2020-2024 Rubber Gloves Production Market Share Analysis
6.3 2020-2024 Rubber Gloves Demand Overview
6.4 2020-2024 Rubber Gloves Supply Demand and Shortage
6.5 2020-2024 Rubber Gloves Import Export Consumption
6.6 2020-2024 Rubber Gloves Cost Price Production Value Gross Margin
Part III North American Rubber Gloves Industry (The Report Company Including the Below Listed But Not All)
Chapter Seven North American Rubber Gloves Market Analysis
7.1 North American Rubber Gloves Product Development History
7.2 North American Rubber Gloves Competitive Landscape Analysis
7.3 North American Rubber Gloves Market Development Trend
Chapter Eight 2015-2020 North American Rubber Gloves Productions Supply Sales Demand Market Status and Forecast
8.1 2015-2020 Rubber Gloves Production Overview
8.2 2015-2020 Rubber Gloves Production Market Share Analysis
8.3 2015-2020 Rubber Gloves Demand Overview
8.4 2015-2020 Rubber Gloves Supply Demand and Shortage
8.5 2015-2020 Rubber Gloves Import Export Consumption
8.6 2015-2020 Rubber Gloves Cost Price Production Value Gross Margin
Chapter Nine North American Rubber Gloves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Rubber Gloves Industry Development Trend
10.1 2020-2024 Rubber Gloves Production Overview
10.2 2020-2024 Rubber Gloves Production Market Share Analysis
10.3 2020-2024 Rubber Gloves Demand Overview
10.4 2020-2024 Rubber Gloves Supply Demand and Shortage
10.5 2020-2024 Rubber Gloves Import Export Consumption
10.6 2020-2024 Rubber Gloves Cost Price Production Value Gross Margin
Part IV Europe Rubber Gloves Industry Analysis (The Report Company Including the Below Listed But Not All)
Chapter Eleven Europe Rubber Gloves Market Analysis
11.1 Europe Rubber Gloves Product Development History
11.2 Europe Rubber Gloves Competitive Landscape Analysis
11.3 Europe Rubber Gloves Market Development Trend
Chapter Twelve 2015-2020 Europe Rubber Gloves Productions Supply Sales Demand Market Status and Forecast
12.1 2015-2020 Rubber Gloves Production Overview
12.2 2015-2020 Rubber Gloves Production Market Share Analysis
12.3 2015-2020 Rubber Gloves Demand Overview
12.4 2015-2020 Rubber Gloves Supply Demand and Shortage
12.5 2015-2020 Rubber Gloves Import Export Consumption
12.6 2015-2020 Rubber Gloves Cost Price Production Value Gross Margin
Chapter Thirteen Europe Rubber Gloves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Rubber Gloves Industry Development Trend
14.1 2020-2024 Rubber Gloves Production Overview
14.2 2020-2024 Rubber Gloves Production Market Share Analysis
14.3 2020-2024 Rubber Gloves Demand Overview
14.4 2020-2024 Rubber Gloves Supply Demand and Shortage
14.5 2020-2024 Rubber Gloves Import Export Consumption
14.6 2020-2024 Rubber Gloves Cost Price Production Value Gross Margin
Part V Rubber Gloves Marketing Channels and Investment Feasibility
Chapter Fifteen Rubber Gloves Marketing Channels Development Proposals Analysis
15.1 Rubber Gloves Marketing Channels Status
15.2 Rubber Gloves Marketing Channels Characteristic
15.3 Rubber Gloves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Rubber Gloves New Project Investment Feasibility Analysis
17.1 Rubber Gloves Market Analysis
17.2 Rubber Gloves Project SWOT Analysis
17.3 Rubber Gloves New Project Investment Feasibility Analysis
Part VI Global Rubber Gloves Industry Conclusions
Chapter Eighteen 2015-2020 Global Rubber Gloves Productions Supply Sales Demand Market Status and Forecast
18.1 2015-2020 Rubber Gloves Production Overview
18.2 2015-2020 Rubber Gloves Production Market Share Analysis
18.3 2015-2020 Rubber Gloves Demand Overview
18.4 2015-2020 Rubber Gloves Supply Demand and Shortage
18.5 2015-2020 Rubber Gloves Import Export Consumption
18.6 2015-2020 Rubber Gloves Cost Price Production Value Gross Margin
Chapter Nineteen Global Rubber Gloves Industry Development Trend
19.1 2020-2024 Rubber Gloves Production Overview
19.2 2020-2024 Rubber Gloves Production Market Share Analysis
19.3 2020-2024 Rubber Gloves Demand Overview
19.4 2020-2024 Rubber Gloves Supply Demand and Shortage
19.5 2020-2024 Rubber Gloves Import Export Consumption
19.6 2020-2024 Rubber Gloves Cost Price Production Value Gross Margin
Chapter Twenty Global Rubber Gloves Industry Research Conclusions</t>
  </si>
  <si>
    <t>Global Rubber Gloves Market Research Report</t>
  </si>
  <si>
    <t>Global Carrageenan Market Research Report 2020-2024</t>
  </si>
  <si>
    <t>Carrageenans or carrageenins are a family of linear sulfated polysaccharides that are extracted from red edible seaweeds. In the context of China-US trade war and COVID-19 epidemic, it will have a big influence on this market. Carrageenan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Carrageenan market is valued at USD XX million in 2020 and is projected to reach USD XX million by the end of 2024, growing at a CAGR of XX% during the period 2020 to 2024.
The report firstly introduced the Carrageenan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DuPont
CP Kelco U.S. Inc.
Ceamsa
W Hydrocolloids Inc.
LAUTA Ltd.
Aquarev Industries
MCPI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Carrageenan for each application, including-
Food and beverage
……</t>
  </si>
  <si>
    <t xml:space="preserve">
Part I Carrageenan Industry Overview
Chapter One Carrageenan Industry Overview
1.1 Carrageenan Definition
1.2 Carrageenan Classification Analysis
1.2.1 Carrageenan Main Classification Analysis
1.2.2 Carrageenan Main Classification Share Analysis
1.3 Carrageenan Application Analysis
1.3.1 Carrageenan Main Application Analysis
1.3.2 Carrageenan Main Application Share Analysis
1.4 Carrageenan Industry Chain Structure Analysis
1.5 Carrageenan Industry Development Overview
1.5.1 Carrageenan Product History Development Overview
1.5.1 Carrageenan Product Market Development Overview
1.6 Carrageenan Global Market Comparison Analysis
1.6.1 Carrageenan Global Import Market Analysis
1.6.2 Carrageenan Global Export Market Analysis
1.6.3 Carrageenan Global Main Region Market Analysis
1.6.4 Carrageenan Global Market Comparison Analysis
1.6.5 Carrageenan Global Market Development Trend Analysis
Chapter Two Carrageenan Up and Down Stream Industry Analysis
2.1 Upstream Raw Materials Analysis 
2.1.1 Proportion of Manufacturing Cost 
2.1.2 Manufacturing Cost Structure of Carrageenan Analysis
2.2 Down Stream Market Analysis
2.2.1 Down Stream Market Analysis
2.2.2 Down Stream Demand Analysis
2.2.3 Down Stream Market Trend Analysis
Part II Asia Carrageenan Industry (The Report Company Including the Below Listed But Not All) 
Chapter Three Asia Carrageenan Market Analysis
3.1 Asia Carrageenan Product Development History
3.2 Asia Carrageenan Competitive Landscape Analysis
3.3 Asia Carrageenan Market Development Trend
Chapter Four 2015-2020 Asia Carrageenan Productions Supply Sales Demand Market Status and Forecast
4.1 2015-2020 Carrageenan Production Overview
4.2 2015-2020 Carrageenan Production Market Share Analysis
4.3 2015-2020 Carrageenan Demand Overview
4.4 2015-2020 Carrageenan Supply Demand and Shortage
4.5 2015-2020 Carrageenan Import Export Consumption
4.6 2015-2020 Carrageenan Cost Price Production Value Gross Margin
Chapter Five Asia Carrageenan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Carrageenan Industry Development Trend
6.1 2020-2024 Carrageenan Production Overview
6.2 2020-2024 Carrageenan Production Market Share Analysis
6.3 2020-2024 Carrageenan Demand Overview
6.4 2020-2024 Carrageenan Supply Demand and Shortage
6.5 2020-2024 Carrageenan Import Export Consumption
6.6 2020-2024 Carrageenan Cost Price Production Value Gross Margin
Part III North American Carrageenan Industry (The Report Company Including the Below Listed But Not All)
Chapter Seven North American Carrageenan Market Analysis
7.1 North American Carrageenan Product Development History
7.2 North American Carrageenan Competitive Landscape Analysis
7.3 North American Carrageenan Market Development Trend
Chapter Eight 2015-2020 North American Carrageenan Productions Supply Sales Demand Market Status and Forecast
8.1 2015-2020 Carrageenan Production Overview
8.2 2015-2020 Carrageenan Production Market Share Analysis
8.3 2015-2020 Carrageenan Demand Overview
8.4 2015-2020 Carrageenan Supply Demand and Shortage
8.5 2015-2020 Carrageenan Import Export Consumption
8.6 2015-2020 Carrageenan Cost Price Production Value Gross Margin
Chapter Nine North American Carrageenan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Carrageenan Industry Development Trend
10.1 2020-2024 Carrageenan Production Overview
10.2 2020-2024 Carrageenan Production Market Share Analysis
10.3 2020-2024 Carrageenan Demand Overview
10.4 2020-2024 Carrageenan Supply Demand and Shortage
10.5 2020-2024 Carrageenan Import Export Consumption
10.6 2020-2024 Carrageenan Cost Price Production Value Gross Margin
Part IV Europe Carrageenan Industry Analysis (The Report Company Including the Below Listed But Not All)
Chapter Eleven Europe Carrageenan Market Analysis
11.1 Europe Carrageenan Product Development History
11.2 Europe Carrageenan Competitive Landscape Analysis
11.3 Europe Carrageenan Market Development Trend
Chapter Twelve 2015-2020 Europe Carrageenan Productions Supply Sales Demand Market Status and Forecast
12.1 2015-2020 Carrageenan Production Overview
12.2 2015-2020 Carrageenan Production Market Share Analysis
12.3 2015-2020 Carrageenan Demand Overview
12.4 2015-2020 Carrageenan Supply Demand and Shortage
12.5 2015-2020 Carrageenan Import Export Consumption
12.6 2015-2020 Carrageenan Cost Price Production Value Gross Margin
Chapter Thirteen Europe Carrageenan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Carrageenan Industry Development Trend
14.1 2020-2024 Carrageenan Production Overview
14.2 2020-2024 Carrageenan Production Market Share Analysis
14.3 2020-2024 Carrageenan Demand Overview
14.4 2020-2024 Carrageenan Supply Demand and Shortage
14.5 2020-2024 Carrageenan Import Export Consumption
14.6 2020-2024 Carrageenan Cost Price Production Value Gross Margin
Part V Carrageenan Marketing Channels and Investment Feasibility
Chapter Fifteen Carrageenan Marketing Channels Development Proposals Analysis
15.1 Carrageenan Marketing Channels Status
15.2 Carrageenan Marketing Channels Characteristic
15.3 Carrageenan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Carrageenan New Project Investment Feasibility Analysis
17.1 Carrageenan Market Analysis
17.2 Carrageenan Project SWOT Analysis
17.3 Carrageenan New Project Investment Feasibility Analysis
Part VI Global Carrageenan Industry Conclusions
Chapter Eighteen 2015-2020 Global Carrageenan Productions Supply Sales Demand Market Status and Forecast
18.1 2015-2020 Carrageenan Production Overview
18.2 2015-2020 Carrageenan Production Market Share Analysis
18.3 2015-2020 Carrageenan Demand Overview
18.4 2015-2020 Carrageenan Supply Demand and Shortage
18.5 2015-2020 Carrageenan Import Export Consumption
18.6 2015-2020 Carrageenan Cost Price Production Value Gross Margin
Chapter Nineteen Global Carrageenan Industry Development Trend
19.1 2020-2024 Carrageenan Production Overview
19.2 2020-2024 Carrageenan Production Market Share Analysis
19.3 2020-2024 Carrageenan Demand Overview
19.4 2020-2024 Carrageenan Supply Demand and Shortage
19.5 2020-2024 Carrageenan Import Export Consumption
19.6 2020-2024 Carrageenan Cost Price Production Value Gross Margin
Chapter Twenty Global Carrageenan Industry Research Conclusions</t>
  </si>
  <si>
    <t>Global Carrageenan Market Research Report</t>
  </si>
  <si>
    <t>Global Electronic Health Records Market Research Report 2020-2024</t>
  </si>
  <si>
    <t>In the context of China-US trade war and COVID-19 epidemic, it will have a big influence on this market. Electronic Health Records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Health Records market is valued at USD XX million in 2020 and is projected to reach USD XX million by the end of 2024, growing at a CAGR of XX% during the period 2020 to 2024.
The report firstly introduced the Electronic Health Records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Cerner Corp.
GE Healthcare
Allscripts Healthcare, LLC
McKesson Corporation
Epic Systems Corp.
NextGen Healthcare, Inc.
eClinicalWorks
Medical Information Technology,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Health Records for each application, including-
Medical
……</t>
  </si>
  <si>
    <t xml:space="preserve">
Part I Electronic Health Records Industry Overview
Chapter One Electronic Health Records Industry Overview
1.1 Electronic Health Records Definition
1.2 Electronic Health Records Classification Analysis
1.2.1 Electronic Health Records Main Classification Analysis
1.2.2 Electronic Health Records Main Classification Share Analysis
1.3 Electronic Health Records Application Analysis
1.3.1 Electronic Health Records Main Application Analysis
1.3.2 Electronic Health Records Main Application Share Analysis
1.4 Electronic Health Records Industry Chain Structure Analysis
1.5 Electronic Health Records Industry Development Overview
1.5.1 Electronic Health Records Product History Development Overview
1.5.1 Electronic Health Records Product Market Development Overview
1.6 Electronic Health Records Global Market Comparison Analysis
1.6.1 Electronic Health Records Global Import Market Analysis
1.6.2 Electronic Health Records Global Export Market Analysis
1.6.3 Electronic Health Records Global Main Region Market Analysis
1.6.4 Electronic Health Records Global Market Comparison Analysis
1.6.5 Electronic Health Records Global Market Development Trend Analysis
Chapter Two Electronic Health Records Up and Down Stream Industry Analysis
2.1 Upstream Raw Materials Analysis 
2.1.1 Proportion of Manufacturing Cost 
2.1.2 Manufacturing Cost Structure of Electronic Health Records Analysis
2.2 Down Stream Market Analysis
2.2.1 Down Stream Market Analysis
2.2.2 Down Stream Demand Analysis
2.2.3 Down Stream Market Trend Analysis
Part II Asia Electronic Health Records Industry (The Report Company Including the Below Listed But Not All) 
Chapter Three Asia Electronic Health Records Market Analysis
3.1 Asia Electronic Health Records Product Development History
3.2 Asia Electronic Health Records Competitive Landscape Analysis
3.3 Asia Electronic Health Records Market Development Trend
Chapter Four 2015-2020 Asia Electronic Health Records Productions Supply Sales Demand Market Status and Forecast
4.1 2015-2020 Electronic Health Records Production Overview
4.2 2015-2020 Electronic Health Records Production Market Share Analysis
4.3 2015-2020 Electronic Health Records Demand Overview
4.4 2015-2020 Electronic Health Records Supply Demand and Shortage
4.5 2015-2020 Electronic Health Records Import Export Consumption
4.6 2015-2020 Electronic Health Records Cost Price Production Value Gross Margin
Chapter Five Asia Electronic Health Records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Health Records Industry Development Trend
6.1 2020-2024 Electronic Health Records Production Overview
6.2 2020-2024 Electronic Health Records Production Market Share Analysis
6.3 2020-2024 Electronic Health Records Demand Overview
6.4 2020-2024 Electronic Health Records Supply Demand and Shortage
6.5 2020-2024 Electronic Health Records Import Export Consumption
6.6 2020-2024 Electronic Health Records Cost Price Production Value Gross Margin
Part III North American Electronic Health Records Industry (The Report Company Including the Below Listed But Not All)
Chapter Seven North American Electronic Health Records Market Analysis
7.1 North American Electronic Health Records Product Development History
7.2 North American Electronic Health Records Competitive Landscape Analysis
7.3 North American Electronic Health Records Market Development Trend
Chapter Eight 2015-2020 North American Electronic Health Records Productions Supply Sales Demand Market Status and Forecast
8.1 2015-2020 Electronic Health Records Production Overview
8.2 2015-2020 Electronic Health Records Production Market Share Analysis
8.3 2015-2020 Electronic Health Records Demand Overview
8.4 2015-2020 Electronic Health Records Supply Demand and Shortage
8.5 2015-2020 Electronic Health Records Import Export Consumption
8.6 2015-2020 Electronic Health Records Cost Price Production Value Gross Margin
Chapter Nine North American Electronic Health Records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Health Records Industry Development Trend
10.1 2020-2024 Electronic Health Records Production Overview
10.2 2020-2024 Electronic Health Records Production Market Share Analysis
10.3 2020-2024 Electronic Health Records Demand Overview
10.4 2020-2024 Electronic Health Records Supply Demand and Shortage
10.5 2020-2024 Electronic Health Records Import Export Consumption
10.6 2020-2024 Electronic Health Records Cost Price Production Value Gross Margin
Part IV Europe Electronic Health Records Industry Analysis (The Report Company Including the Below Listed But Not All)
Chapter Eleven Europe Electronic Health Records Market Analysis
11.1 Europe Electronic Health Records Product Development History
11.2 Europe Electronic Health Records Competitive Landscape Analysis
11.3 Europe Electronic Health Records Market Development Trend
Chapter Twelve 2015-2020 Europe Electronic Health Records Productions Supply Sales Demand Market Status and Forecast
12.1 2015-2020 Electronic Health Records Production Overview
12.2 2015-2020 Electronic Health Records Production Market Share Analysis
12.3 2015-2020 Electronic Health Records Demand Overview
12.4 2015-2020 Electronic Health Records Supply Demand and Shortage
12.5 2015-2020 Electronic Health Records Import Export Consumption
12.6 2015-2020 Electronic Health Records Cost Price Production Value Gross Margin
Chapter Thirteen Europe Electronic Health Records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Health Records Industry Development Trend
14.1 2020-2024 Electronic Health Records Production Overview
14.2 2020-2024 Electronic Health Records Production Market Share Analysis
14.3 2020-2024 Electronic Health Records Demand Overview
14.4 2020-2024 Electronic Health Records Supply Demand and Shortage
14.5 2020-2024 Electronic Health Records Import Export Consumption
14.6 2020-2024 Electronic Health Records Cost Price Production Value Gross Margin
Part V Electronic Health Records Marketing Channels and Investment Feasibility
Chapter Fifteen Electronic Health Records Marketing Channels Development Proposals Analysis
15.1 Electronic Health Records Marketing Channels Status
15.2 Electronic Health Records Marketing Channels Characteristic
15.3 Electronic Health Records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Health Records New Project Investment Feasibility Analysis
17.1 Electronic Health Records Market Analysis
17.2 Electronic Health Records Project SWOT Analysis
17.3 Electronic Health Records New Project Investment Feasibility Analysis
Part VI Global Electronic Health Records Industry Conclusions
Chapter Eighteen 2015-2020 Global Electronic Health Records Productions Supply Sales Demand Market Status and Forecast
18.1 2015-2020 Electronic Health Records Production Overview
18.2 2015-2020 Electronic Health Records Production Market Share Analysis
18.3 2015-2020 Electronic Health Records Demand Overview
18.4 2015-2020 Electronic Health Records Supply Demand and Shortage
18.5 2015-2020 Electronic Health Records Import Export Consumption
18.6 2015-2020 Electronic Health Records Cost Price Production Value Gross Margin
Chapter Nineteen Global Electronic Health Records Industry Development Trend
19.1 2020-2024 Electronic Health Records Production Overview
19.2 2020-2024 Electronic Health Records Production Market Share Analysis
19.3 2020-2024 Electronic Health Records Demand Overview
19.4 2020-2024 Electronic Health Records Supply Demand and Shortage
19.5 2020-2024 Electronic Health Records Import Export Consumption
19.6 2020-2024 Electronic Health Records Cost Price Production Value Gross Margin
Chapter Twenty Global Electronic Health Records Industry Research Conclusions</t>
  </si>
  <si>
    <t>Global Electronic Health Records Market Research Report</t>
  </si>
  <si>
    <t>Global Rechargeable Poly Lithium-Ion Batteries Market Research Report 2020-2024</t>
  </si>
  <si>
    <t>Lithium ion polymer battery is a rechargeable battery consisting of lithium-ion technology in a pouch format. In the context of China-US trade war and COVID-19 epidemic, it will have a big influence on this market. Rechargeable Poly Lithium-Ion Batteries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Rechargeable Poly Lithium-Ion Batteries market is valued at USD XX million in 2020 and is projected to reach USD XX million by the end of 2024, growing at a CAGR of XX% during the period 2020 to 2024.
The report firstly introduced the Rechargeable Poly Lithium-Ion Batteries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Sony
Sanyo
Maxell
Olympus
Motorola
Nippon Chemicals
Kodak
Nikon and Fujifilm
……
&lt;b&gt;The end users/applications and product categories analysis:&lt;/b&gt;
On the basis of product, this report displays the sales volume, revenue (Million USD), product price, market share and growth rate of each type, primarily split into-
Cylindrical Battery
Prismatic Battery
……
On the basis on the end users/applications, this report focuses on the status and outlook for major applications/end users, sales volume, market share and growth rate of Rechargeable Poly Lithium-Ion Batteries for each application, including-
Electric Vehicles
Hybrid Electric Vehicles
Laptops
Digital Cameras
……</t>
  </si>
  <si>
    <t xml:space="preserve">
Part I Rechargeable Poly Lithium-Ion Batteries Industry Overview
​
Chapter One Rechargeable Poly Lithium-Ion Batteries Industry Overview
1.1 Rechargeable Poly Lithium-Ion Batteries Definition
1.2 Rechargeable Poly Lithium-Ion Batteries Classification Analysis
1.2.1 Rechargeable Poly Lithium-Ion Batteries Main Classification Analysis
1.2.2 Rechargeable Poly Lithium-Ion Batteries Main Classification Share Analysis
1.3 Rechargeable Poly Lithium-Ion Batteries Application Analysis
1.3.1 Rechargeable Poly Lithium-Ion Batteries Main Application Analysis
1.3.2 Rechargeable Poly Lithium-Ion Batteries Main Application Share Analysis
1.4 Rechargeable Poly Lithium-Ion Batteries Industry Chain Structure Analysis
1.5 Rechargeable Poly Lithium-Ion Batteries Industry Development Overview
1.5.1 Rechargeable Poly Lithium-Ion Batteries Product History Development Overview
1.5.1 Rechargeable Poly Lithium-Ion Batteries Product Market Development Overview
1.6 Rechargeable Poly Lithium-Ion Batteries Global Market Comparison Analysis
1.6.1 Rechargeable Poly Lithium-Ion Batteries Global Import Market Analysis
1.6.2 Rechargeable Poly Lithium-Ion Batteries Global Export Market Analysis
1.6.3 Rechargeable Poly Lithium-Ion Batteries Global Main Region Market Analysis
1.6.4 Rechargeable Poly Lithium-Ion Batteries Global Market Comparison Analysis
1.6.5 Rechargeable Poly Lithium-Ion Batteries Global Market Development Trend Analysis
Chapter Two Rechargeable Poly Lithium-Ion Batteries Up and Down Stream Industry Analysis
2.1 Upstream Raw Materials Analysis 
2.1.1 Proportion of Manufacturing Cost 
2.1.2 Manufacturing Cost Structure of Rechargeable Poly Lithium-Ion Batteries Analysis
2.2 Down Stream Market Analysis
2.2.1 Down Stream Market Analysis
2.2.2 Down Stream Demand Analysis
2.2.3 Down Stream Market Trend Analysis
Part II Asia Rechargeable Poly Lithium-Ion Batteries Industry (The Report Company Including the Below Listed But Not All) 
Chapter Three Asia Rechargeable Poly Lithium-Ion Batteries Market Analysis
3.1 Asia Rechargeable Poly Lithium-Ion Batteries Product Development History
3.2 Asia Rechargeable Poly Lithium-Ion Batteries Competitive Landscape Analysis
3.3 Asia Rechargeable Poly Lithium-Ion Batteries Market Development Trend
Chapter Four 2015-2020 Asia Rechargeable Poly Lithium-Ion Batteries Productions Supply Sales Demand Market Status and Forecast
4.1 2015-2020 Rechargeable Poly Lithium-Ion Batteries Production Overview
4.2 2015-2020 Rechargeable Poly Lithium-Ion Batteries Production Market Share Analysis
4.3 2015-2020 Rechargeable Poly Lithium-Ion Batteries Demand Overview
4.4 2015-2020 Rechargeable Poly Lithium-Ion Batteries Supply Demand and Shortage
4.5 2015-2020 Rechargeable Poly Lithium-Ion Batteries Import Export Consumption
4.6 2015-2020 Rechargeable Poly Lithium-Ion Batteries Cost Price Production Value Gross Margin
Chapter Five Asia Rechargeable Poly Lithium-Ion Batteries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Rechargeable Poly Lithium-Ion Batteries Industry Development Trend
6.1 2020-2024 Rechargeable Poly Lithium-Ion Batteries Production Overview
6.2 2020-2024 Rechargeable Poly Lithium-Ion Batteries Production Market Share Analysis
6.3 2020-2024 Rechargeable Poly Lithium-Ion Batteries Demand Overview
6.4 2020-2024 Rechargeable Poly Lithium-Ion Batteries Supply Demand and Shortage
6.5 2020-2024 Rechargeable Poly Lithium-Ion Batteries Import Export Consumption
6.6 2020-2024 Rechargeable Poly Lithium-Ion Batteries Cost Price Production Value Gross Margin
Part III North American Rechargeable Poly Lithium-Ion Batteries Industry (The Report Company Including the Below Listed But Not All)
Chapter Seven North American Rechargeable Poly Lithium-Ion Batteries Market Analysis
7.1 North American Rechargeable Poly Lithium-Ion Batteries Product Development History
7.2 North American Rechargeable Poly Lithium-Ion Batteries Competitive Landscape Analysis
7.3 North American Rechargeable Poly Lithium-Ion Batteries Market Development Trend
Chapter Eight 2015-2020 North American Rechargeable Poly Lithium-Ion Batteries Productions Supply Sales Demand Market Status and Forecast
8.1 2015-2020 Rechargeable Poly Lithium-Ion Batteries Production Overview
8.2 2015-2020 Rechargeable Poly Lithium-Ion Batteries Production Market Share Analysis
8.3 2015-2020 Rechargeable Poly Lithium-Ion Batteries Demand Overview
8.4 2015-2020 Rechargeable Poly Lithium-Ion Batteries Supply Demand and Shortage
8.5 2015-2020 Rechargeable Poly Lithium-Ion Batteries Import Export Consumption
8.6 2015-2020 Rechargeable Poly Lithium-Ion Batteries Cost Price Production Value Gross Margin
Chapter Nine North American Rechargeable Poly Lithium-Ion Batteries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Rechargeable Poly Lithium-Ion Batteries Industry Development Trend
10.1 2020-2024 Rechargeable Poly Lithium-Ion Batteries Production Overview
10.2 2020-2024 Rechargeable Poly Lithium-Ion Batteries Production Market Share Analysis
10.3 2020-2024 Rechargeable Poly Lithium-Ion Batteries Demand Overview
10.4 2020-2024 Rechargeable Poly Lithium-Ion Batteries Supply Demand and Shortage
10.5 2020-2024 Rechargeable Poly Lithium-Ion Batteries Import Export Consumption
10.6 2020-2024 Rechargeable Poly Lithium-Ion Batteries Cost Price Production Value Gross Margin
Part IV Europe Rechargeable Poly Lithium-Ion Batteries Industry Analysis (The Report Company Including the Below Listed But Not All)
Chapter Eleven Europe Rechargeable Poly Lithium-Ion Batteries Market Analysis
11.1 Europe Rechargeable Poly Lithium-Ion Batteries Product Development History
11.2 Europe Rechargeable Poly Lithium-Ion Batteries Competitive Landscape Analysis
11.3 Europe Rechargeable Poly Lithium-Ion Batteries Market Development Trend
Chapter Twelve 2015-2020 Europe Rechargeable Poly Lithium-Ion Batteries Productions Supply Sales Demand Market Status and Forecast
12.1 2015-2020 Rechargeable Poly Lithium-Ion Batteries Production Overview
12.2 2015-2020 Rechargeable Poly Lithium-Ion Batteries Production Market Share Analysis
12.3 2015-2020 Rechargeable Poly Lithium-Ion Batteries Demand Overview
12.4 2015-2020 Rechargeable Poly Lithium-Ion Batteries Supply Demand and Shortage
12.5 2015-2020 Rechargeable Poly Lithium-Ion Batteries Import Export Consumption
12.6 2015-2020 Rechargeable Poly Lithium-Ion Batteries Cost Price Production Value Gross Margin
Chapter Thirteen Europe Rechargeable Poly Lithium-Ion Batteries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Rechargeable Poly Lithium-Ion Batteries Industry Development Trend
14.1 2020-2024 Rechargeable Poly Lithium-Ion Batteries Production Overview
14.2 2020-2024 Rechargeable Poly Lithium-Ion Batteries Production Market Share Analysis
14.3 2020-2024 Rechargeable Poly Lithium-Ion Batteries Demand Overview
14.4 2020-2024 Rechargeable Poly Lithium-Ion Batteries Supply Demand and Shortage
14.5 2020-2024 Rechargeable Poly Lithium-Ion Batteries Import Export Consumption
14.6 2020-2024 Rechargeable Poly Lithium-Ion Batteries Cost Price Production Value Gross Margin
Part V Rechargeable Poly Lithium-Ion Batteries Marketing Channels and Investment Feasibility
Chapter Fifteen Rechargeable Poly Lithium-Ion Batteries Marketing Channels Development Proposals Analysis
15.1 Rechargeable Poly Lithium-Ion Batteries Marketing Channels Status
15.2 Rechargeable Poly Lithium-Ion Batteries Marketing Channels Characteristic
15.3 Rechargeable Poly Lithium-Ion Batteries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Rechargeable Poly Lithium-Ion Batteries New Project Investment Feasibility Analysis
17.1 Rechargeable Poly Lithium-Ion Batteries Market Analysis
17.2 Rechargeable Poly Lithium-Ion Batteries Project SWOT Analysis
17.3 Rechargeable Poly Lithium-Ion Batteries New Project Investment Feasibility Analysis
Part VI Global Rechargeable Poly Lithium-Ion Batteries Industry Conclusions
Chapter Eighteen 2015-2020 Global Rechargeable Poly Lithium-Ion Batteries Productions Supply Sales Demand Market Status and Forecast
18.1 2015-2020 Rechargeable Poly Lithium-Ion Batteries Production Overview
18.2 2015-2020 Rechargeable Poly Lithium-Ion Batteries Production Market Share Analysis
18.3 2015-2020 Rechargeable Poly Lithium-Ion Batteries Demand Overview
18.4 2015-2020 Rechargeable Poly Lithium-Ion Batteries Supply Demand and Shortage
18.5 2015-2020 Rechargeable Poly Lithium-Ion Batteries Import Export Consumption
18.6 2015-2020 Rechargeable Poly Lithium-Ion Batteries Cost Price Production Value Gross Margin
Chapter Nineteen Global Rechargeable Poly Lithium-Ion Batteries Industry Development Trend
19.1 2020-2024 Rechargeable Poly Lithium-Ion Batteries Production Overview
19.2 2020-2024 Rechargeable Poly Lithium-Ion Batteries Production Market Share Analysis
19.3 2020-2024 Rechargeable Poly Lithium-Ion Batteries Demand Overview
19.4 2020-2024 Rechargeable Poly Lithium-Ion Batteries Supply Demand and Shortage
19.5 2020-2024 Rechargeable Poly Lithium-Ion Batteries Import Export Consumption
19.6 2020-2024 Rechargeable Poly Lithium-Ion Batteries Cost Price Production Value Gross Margin
Chapter Twenty Global Rechargeable Poly Lithium-Ion Batteries Industry Research Conclusions</t>
  </si>
  <si>
    <t>Global Rechargeable Poly Lithium Ion Batteries Market Research Report</t>
  </si>
  <si>
    <t>Global Theme Park Market Research Report 2020-2024</t>
  </si>
  <si>
    <t>In the context of China-US trade war and COVID-19 epidemic, it will have a big influence on this market. Theme Park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Theme Park market is valued at USD XX million in 2020 and is projected to reach USD XX million by the end of 2024, growing at a CAGR of XX% during the period 2020 to 2024.
The report firstly introduced the Theme Park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Ancient Kiev
Astrid Lindgrens Värld
FunPark Ordnung (Playmobil-Funpark)
High Chaparral Theme Park
Moomin Characters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Theme Park for each application, including-
Park
……</t>
  </si>
  <si>
    <t xml:space="preserve">
Part I Theme Park Industry Overview
Chapter One Theme Park Industry Overview
1.1 Theme Park Definition
1.2 Theme Park Classification Analysis
1.2.1 Theme Park Main Classification Analysis
1.2.2 Theme Park Main Classification Share Analysis
1.3 Theme Park Application Analysis
1.3.1 Theme Park Main Application Analysis
1.3.2 Theme Park Main Application Share Analysis
1.4 Theme Park Industry Chain Structure Analysis
1.5 Theme Park Industry Development Overview
1.5.1 Theme Park Product History Development Overview
1.5.1 Theme Park Product Market Development Overview
1.6 Theme Park Global Market Comparison Analysis
1.6.1 Theme Park Global Import Market Analysis
1.6.2 Theme Park Global Export Market Analysis
1.6.3 Theme Park Global Main Region Market Analysis
1.6.4 Theme Park Global Market Comparison Analysis
1.6.5 Theme Park Global Market Development Trend Analysis
Chapter Two Theme Park Up and Down Stream Industry Analysis
2.1 Upstream Raw Materials Analysis 
2.1.1 Proportion of Manufacturing Cost 
2.1.2 Manufacturing Cost Structure of Theme Park Analysis
2.2 Down Stream Market Analysis
2.2.1 Down Stream Market Analysis
2.2.2 Down Stream Demand Analysis
2.2.3 Down Stream Market Trend Analysis
Part II Asia Theme Park Industry (The Report Company Including the Below Listed But Not All) 
Chapter Three Asia Theme Park Market Analysis
3.1 Asia Theme Park Product Development History
3.2 Asia Theme Park Competitive Landscape Analysis
3.3 Asia Theme Park Market Development Trend
Chapter Four 2015-2020 Asia Theme Park Productions Supply Sales Demand Market Status and Forecast
4.1 2015-2020 Theme Park Production Overview
4.2 2015-2020 Theme Park Production Market Share Analysis
4.3 2015-2020 Theme Park Demand Overview
4.4 2015-2020 Theme Park Supply Demand and Shortage
4.5 2015-2020 Theme Park Import Export Consumption
4.6 2015-2020 Theme Park Cost Price Production Value Gross Margin
Chapter Five Asia Theme Park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Theme Park Industry Development Trend
6.1 2020-2024 Theme Park Production Overview
6.2 2020-2024 Theme Park Production Market Share Analysis
6.3 2020-2024 Theme Park Demand Overview
6.4 2020-2024 Theme Park Supply Demand and Shortage
6.5 2020-2024 Theme Park Import Export Consumption
6.6 2020-2024 Theme Park Cost Price Production Value Gross Margin
Part III North American Theme Park Industry (The Report Company Including the Below Listed But Not All)
Chapter Seven North American Theme Park Market Analysis
7.1 North American Theme Park Product Development History
7.2 North American Theme Park Competitive Landscape Analysis
7.3 North American Theme Park Market Development Trend
Chapter Eight 2015-2020 North American Theme Park Productions Supply Sales Demand Market Status and Forecast
8.1 2015-2020 Theme Park Production Overview
8.2 2015-2020 Theme Park Production Market Share Analysis
8.3 2015-2020 Theme Park Demand Overview
8.4 2015-2020 Theme Park Supply Demand and Shortage
8.5 2015-2020 Theme Park Import Export Consumption
8.6 2015-2020 Theme Park Cost Price Production Value Gross Margin
Chapter Nine North American Theme Park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Theme Park Industry Development Trend
10.1 2020-2024 Theme Park Production Overview
10.2 2020-2024 Theme Park Production Market Share Analysis
10.3 2020-2024 Theme Park Demand Overview
10.4 2020-2024 Theme Park Supply Demand and Shortage
10.5 2020-2024 Theme Park Import Export Consumption
10.6 2020-2024 Theme Park Cost Price Production Value Gross Margin
Part IV Europe Theme Park Industry Analysis (The Report Company Including the Below Listed But Not All)
Chapter Eleven Europe Theme Park Market Analysis
11.1 Europe Theme Park Product Development History
11.2 Europe Theme Park Competitive Landscape Analysis
11.3 Europe Theme Park Market Development Trend
Chapter Twelve 2015-2020 Europe Theme Park Productions Supply Sales Demand Market Status and Forecast
12.1 2015-2020 Theme Park Production Overview
12.2 2015-2020 Theme Park Production Market Share Analysis
12.3 2015-2020 Theme Park Demand Overview
12.4 2015-2020 Theme Park Supply Demand and Shortage
12.5 2015-2020 Theme Park Import Export Consumption
12.6 2015-2020 Theme Park Cost Price Production Value Gross Margin
Chapter Thirteen Europe Theme Park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Theme Park Industry Development Trend
14.1 2020-2024 Theme Park Production Overview
14.2 2020-2024 Theme Park Production Market Share Analysis
14.3 2020-2024 Theme Park Demand Overview
14.4 2020-2024 Theme Park Supply Demand and Shortage
14.5 2020-2024 Theme Park Import Export Consumption
14.6 2020-2024 Theme Park Cost Price Production Value Gross Margin
Part V Theme Park Marketing Channels and Investment Feasibility
Chapter Fifteen Theme Park Marketing Channels Development Proposals Analysis
15.1 Theme Park Marketing Channels Status
15.2 Theme Park Marketing Channels Characteristic
15.3 Theme Park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Theme Park New Project Investment Feasibility Analysis
17.1 Theme Park Market Analysis
17.2 Theme Park Project SWOT Analysis
17.3 Theme Park New Project Investment Feasibility Analysis
Part VI Global Theme Park Industry Conclusions
Chapter Eighteen 2015-2020 Global Theme Park Productions Supply Sales Demand Market Status and Forecast
18.1 2015-2020 Theme Park Production Overview
18.2 2015-2020 Theme Park Production Market Share Analysis
18.3 2015-2020 Theme Park Demand Overview
18.4 2015-2020 Theme Park Supply Demand and Shortage
18.5 2015-2020 Theme Park Import Export Consumption
18.6 2015-2020 Theme Park Cost Price Production Value Gross Margin
Chapter Nineteen Global Theme Park Industry Development Trend
19.1 2020-2024 Theme Park Production Overview
19.2 2020-2024 Theme Park Production Market Share Analysis
19.3 2020-2024 Theme Park Demand Overview
19.4 2020-2024 Theme Park Supply Demand and Shortage
19.5 2020-2024 Theme Park Import Export Consumption
19.6 2020-2024 Theme Park Cost Price Production Value Gross Margin
Chapter Twenty Global Theme Park Industry Research Conclusions</t>
  </si>
  <si>
    <t>Global Theme Park Market Research Report</t>
  </si>
  <si>
    <t>Global Ophthalmic Handheld Surgical Instruments Market Research Report 2020-2024</t>
  </si>
  <si>
    <t>In the context of China-US trade war and COVID-19 epidemic, it will have a big influence on this market. Ophthalmic Handheld Surgical Instruments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Ophthalmic Handheld Surgical Instruments market is valued at USD XX million in 2020 and is projected to reach USD XX million by the end of 2024, growing at a CAGR of XX% during the period 2020 to 2024.
The report firstly introduced the Ophthalmic Handheld Surgical Instruments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BVI
Accutome, Inc.
Katena Products, Inc.
Haag-Streit Group
Appasamy Associates
Millennium Surgical Corp.
Asico, LLC.
Katalyst Surgical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Ophthalmic Handheld Surgical Instruments for each application, including-
Hospital
……</t>
  </si>
  <si>
    <t xml:space="preserve">
Part I Ophthalmic Handheld Surgical Instruments Industry Overview
Chapter One Ophthalmic Handheld Surgical Instruments Industry Overview
1.1 Ophthalmic Handheld Surgical Instruments Definition
1.2 Ophthalmic Handheld Surgical Instruments Classification Analysis
1.2.1 Ophthalmic Handheld Surgical Instruments Main Classification Analysis
1.2.2 Ophthalmic Handheld Surgical Instruments Main Classification Share Analysis
1.3 Ophthalmic Handheld Surgical Instruments Application Analysis
1.3.1 Ophthalmic Handheld Surgical Instruments Main Application Analysis
1.3.2 Ophthalmic Handheld Surgical Instruments Main Application Share Analysis
1.4 Ophthalmic Handheld Surgical Instruments Industry Chain Structure Analysis
1.5 Ophthalmic Handheld Surgical Instruments Industry Development Overview
1.5.1 Ophthalmic Handheld Surgical Instruments Product History Development Overview
1.5.1 Ophthalmic Handheld Surgical Instruments Product Market Development Overview
1.6 Ophthalmic Handheld Surgical Instruments Global Market Comparison Analysis
1.6.1 Ophthalmic Handheld Surgical Instruments Global Import Market Analysis
1.6.2 Ophthalmic Handheld Surgical Instruments Global Export Market Analysis
1.6.3 Ophthalmic Handheld Surgical Instruments Global Main Region Market Analysis
1.6.4 Ophthalmic Handheld Surgical Instruments Global Market Comparison Analysis
1.6.5 Ophthalmic Handheld Surgical Instruments Global Market Development Trend Analysis
Chapter Two Ophthalmic Handheld Surgical Instruments Up and Down Stream Industry Analysis
2.1 Upstream Raw Materials Analysis 
2.1.1 Proportion of Manufacturing Cost 
2.1.2 Manufacturing Cost Structure of Ophthalmic Handheld Surgical Instruments Analysis
2.2 Down Stream Market Analysis
2.2.1 Down Stream Market Analysis
2.2.2 Down Stream Demand Analysis
2.2.3 Down Stream Market Trend Analysis
Part II Asia Ophthalmic Handheld Surgical Instruments Industry (The Report Company Including the Below Listed But Not All) 
Chapter Three Asia Ophthalmic Handheld Surgical Instruments Market Analysis
3.1 Asia Ophthalmic Handheld Surgical Instruments Product Development History
3.2 Asia Ophthalmic Handheld Surgical Instruments Competitive Landscape Analysis
3.3 Asia Ophthalmic Handheld Surgical Instruments Market Development Trend
Chapter Four 2015-2020 Asia Ophthalmic Handheld Surgical Instruments Productions Supply Sales Demand Market Status and Forecast
4.1 2015-2020 Ophthalmic Handheld Surgical Instruments Production Overview
4.2 2015-2020 Ophthalmic Handheld Surgical Instruments Production Market Share Analysis
4.3 2015-2020 Ophthalmic Handheld Surgical Instruments Demand Overview
4.4 2015-2020 Ophthalmic Handheld Surgical Instruments Supply Demand and Shortage
4.5 2015-2020 Ophthalmic Handheld Surgical Instruments Import Export Consumption
4.6 2015-2020 Ophthalmic Handheld Surgical Instruments Cost Price Production Value Gross Margin
Chapter Five Asia Ophthalmic Handheld Surgical Instruments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Ophthalmic Handheld Surgical Instruments Industry Development Trend
6.1 2020-2024 Ophthalmic Handheld Surgical Instruments Production Overview
6.2 2020-2024 Ophthalmic Handheld Surgical Instruments Production Market Share Analysis
6.3 2020-2024 Ophthalmic Handheld Surgical Instruments Demand Overview
6.4 2020-2024 Ophthalmic Handheld Surgical Instruments Supply Demand and Shortage
6.5 2020-2024 Ophthalmic Handheld Surgical Instruments Import Export Consumption
6.6 2020-2024 Ophthalmic Handheld Surgical Instruments Cost Price Production Value Gross Margin
Part III North American Ophthalmic Handheld Surgical Instruments Industry (The Report Company Including the Below Listed But Not All)
Chapter Seven North American Ophthalmic Handheld Surgical Instruments Market Analysis
7.1 North American Ophthalmic Handheld Surgical Instruments Product Development History
7.2 North American Ophthalmic Handheld Surgical Instruments Competitive Landscape Analysis
7.3 North American Ophthalmic Handheld Surgical Instruments Market Development Trend
Chapter Eight 2015-2020 North American Ophthalmic Handheld Surgical Instruments Productions Supply Sales Demand Market Status and Forecast
8.1 2015-2020 Ophthalmic Handheld Surgical Instruments Production Overview
8.2 2015-2020 Ophthalmic Handheld Surgical Instruments Production Market Share Analysis
8.3 2015-2020 Ophthalmic Handheld Surgical Instruments Demand Overview
8.4 2015-2020 Ophthalmic Handheld Surgical Instruments Supply Demand and Shortage
8.5 2015-2020 Ophthalmic Handheld Surgical Instruments Import Export Consumption
8.6 2015-2020 Ophthalmic Handheld Surgical Instruments Cost Price Production Value Gross Margin
Chapter Nine North American Ophthalmic Handheld Surgical Instruments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Ophthalmic Handheld Surgical Instruments Industry Development Trend
10.1 2020-2024 Ophthalmic Handheld Surgical Instruments Production Overview
10.2 2020-2024 Ophthalmic Handheld Surgical Instruments Production Market Share Analysis
10.3 2020-2024 Ophthalmic Handheld Surgical Instruments Demand Overview
10.4 2020-2024 Ophthalmic Handheld Surgical Instruments Supply Demand and Shortage
10.5 2020-2024 Ophthalmic Handheld Surgical Instruments Import Export Consumption
10.6 2020-2024 Ophthalmic Handheld Surgical Instruments Cost Price Production Value Gross Margin
Part IV Europe Ophthalmic Handheld Surgical Instruments Industry Analysis (The Report Company Including the Below Listed But Not All)
Chapter Eleven Europe Ophthalmic Handheld Surgical Instruments Market Analysis
11.1 Europe Ophthalmic Handheld Surgical Instruments Product Development History
11.2 Europe Ophthalmic Handheld Surgical Instruments Competitive Landscape Analysis
11.3 Europe Ophthalmic Handheld Surgical Instruments Market Development Trend
Chapter Twelve 2015-2020 Europe Ophthalmic Handheld Surgical Instruments Productions Supply Sales Demand Market Status and Forecast
12.1 2015-2020 Ophthalmic Handheld Surgical Instruments Production Overview
12.2 2015-2020 Ophthalmic Handheld Surgical Instruments Production Market Share Analysis
12.3 2015-2020 Ophthalmic Handheld Surgical Instruments Demand Overview
12.4 2015-2020 Ophthalmic Handheld Surgical Instruments Supply Demand and Shortage
12.5 2015-2020 Ophthalmic Handheld Surgical Instruments Import Export Consumption
12.6 2015-2020 Ophthalmic Handheld Surgical Instruments Cost Price Production Value Gross Margin
Chapter Thirteen Europe Ophthalmic Handheld Surgical Instruments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Ophthalmic Handheld Surgical Instruments Industry Development Trend
14.1 2020-2024 Ophthalmic Handheld Surgical Instruments Production Overview
14.2 2020-2024 Ophthalmic Handheld Surgical Instruments Production Market Share Analysis
14.3 2020-2024 Ophthalmic Handheld Surgical Instruments Demand Overview
14.4 2020-2024 Ophthalmic Handheld Surgical Instruments Supply Demand and Shortage
14.5 2020-2024 Ophthalmic Handheld Surgical Instruments Import Export Consumption
14.6 2020-2024 Ophthalmic Handheld Surgical Instruments Cost Price Production Value Gross Margin
Part V Ophthalmic Handheld Surgical Instruments Marketing Channels and Investment Feasibility
Chapter Fifteen Ophthalmic Handheld Surgical Instruments Marketing Channels Development Proposals Analysis
15.1 Ophthalmic Handheld Surgical Instruments Marketing Channels Status
15.2 Ophthalmic Handheld Surgical Instruments Marketing Channels Characteristic
15.3 Ophthalmic Handheld Surgical Instruments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Ophthalmic Handheld Surgical Instruments New Project Investment Feasibility Analysis
17.1 Ophthalmic Handheld Surgical Instruments Market Analysis
17.2 Ophthalmic Handheld Surgical Instruments Project SWOT Analysis
17.3 Ophthalmic Handheld Surgical Instruments New Project Investment Feasibility Analysis
Part VI Global Ophthalmic Handheld Surgical Instruments Industry Conclusions
Chapter Eighteen 2015-2020 Global Ophthalmic Handheld Surgical Instruments Productions Supply Sales Demand Market Status and Forecast
18.1 2015-2020 Ophthalmic Handheld Surgical Instruments Production Overview
18.2 2015-2020 Ophthalmic Handheld Surgical Instruments Production Market Share Analysis
18.3 2015-2020 Ophthalmic Handheld Surgical Instruments Demand Overview
18.4 2015-2020 Ophthalmic Handheld Surgical Instruments Supply Demand and Shortage
18.5 2015-2020 Ophthalmic Handheld Surgical Instruments Import Export Consumption
18.6 2015-2020 Ophthalmic Handheld Surgical Instruments Cost Price Production Value Gross Margin
Chapter Nineteen Global Ophthalmic Handheld Surgical Instruments Industry Development Trend
19.1 2020-2024 Ophthalmic Handheld Surgical Instruments Production Overview
19.2 2020-2024 Ophthalmic Handheld Surgical Instruments Production Market Share Analysis
19.3 2020-2024 Ophthalmic Handheld Surgical Instruments Demand Overview
19.4 2020-2024 Ophthalmic Handheld Surgical Instruments Supply Demand and Shortage
19.5 2020-2024 Ophthalmic Handheld Surgical Instruments Import Export Consumption
19.6 2020-2024 Ophthalmic Handheld Surgical Instruments Cost Price Production Value Gross Margin
Chapter Twenty Global Ophthalmic Handheld Surgical Instruments Industry Research Conclusions</t>
  </si>
  <si>
    <t>Global Ophthalmic Handheld Surgical Instruments Market Research Report</t>
  </si>
  <si>
    <t>Global Plant-based Oils Market Research Report 2020-2024</t>
  </si>
  <si>
    <t>In the context of China-US trade war and COVID-19 epidemic, it will have a big influence on this market. Plant-based Oils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Plant-based Oils market is valued at USD XX million in 2020 and is projected to reach USD XX million by the end of 2024, growing at a CAGR of XX% during the period 2020 to 2024.
The report firstly introduced the Plant-based Oils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ADM
Bunge Limited
Wilmar International Ltd
Cargill
Westmill Foods
CHS Inc.
FUJI OIL ASIA PTE.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Plant-based Oils for each application, including-
Food
……</t>
  </si>
  <si>
    <t xml:space="preserve">
Part I Plant-based Oils Industry Overview
Chapter One Plant-based Oils Industry Overview
1.1 Plant-based Oils Definition
1.2 Plant-based Oils Classification Analysis
1.2.1 Plant-based Oils Main Classification Analysis
1.2.2 Plant-based Oils Main Classification Share Analysis
1.3 Plant-based Oils Application Analysis
1.3.1 Plant-based Oils Main Application Analysis
1.3.2 Plant-based Oils Main Application Share Analysis
1.4 Plant-based Oils Industry Chain Structure Analysis
1.5 Plant-based Oils Industry Development Overview
1.5.1 Plant-based Oils Product History Development Overview
1.5.1 Plant-based Oils Product Market Development Overview
1.6 Plant-based Oils Global Market Comparison Analysis
1.6.1 Plant-based Oils Global Import Market Analysis
1.6.2 Plant-based Oils Global Export Market Analysis
1.6.3 Plant-based Oils Global Main Region Market Analysis
1.6.4 Plant-based Oils Global Market Comparison Analysis
1.6.5 Plant-based Oils Global Market Development Trend Analysis
Chapter Two Plant-based Oils Up and Down Stream Industry Analysis
2.1 Upstream Raw Materials Analysis 
2.1.1 Proportion of Manufacturing Cost 
2.1.2 Manufacturing Cost Structure of Plant-based Oils Analysis
2.2 Down Stream Market Analysis
2.2.1 Down Stream Market Analysis
2.2.2 Down Stream Demand Analysis
2.2.3 Down Stream Market Trend Analysis
Part II Asia Plant-based Oils Industry (The Report Company Including the Below Listed But Not All) 
Chapter Three Asia Plant-based Oils Market Analysis
3.1 Asia Plant-based Oils Product Development History
3.2 Asia Plant-based Oils Competitive Landscape Analysis
3.3 Asia Plant-based Oils Market Development Trend
Chapter Four 2015-2020 Asia Plant-based Oils Productions Supply Sales Demand Market Status and Forecast
4.1 2015-2020 Plant-based Oils Production Overview
4.2 2015-2020 Plant-based Oils Production Market Share Analysis
4.3 2015-2020 Plant-based Oils Demand Overview
4.4 2015-2020 Plant-based Oils Supply Demand and Shortage
4.5 2015-2020 Plant-based Oils Import Export Consumption
4.6 2015-2020 Plant-based Oils Cost Price Production Value Gross Margin
Chapter Five Asia Plant-based Oils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Plant-based Oils Industry Development Trend
6.1 2020-2024 Plant-based Oils Production Overview
6.2 2020-2024 Plant-based Oils Production Market Share Analysis
6.3 2020-2024 Plant-based Oils Demand Overview
6.4 2020-2024 Plant-based Oils Supply Demand and Shortage
6.5 2020-2024 Plant-based Oils Import Export Consumption
6.6 2020-2024 Plant-based Oils Cost Price Production Value Gross Margin
Part III North American Plant-based Oils Industry (The Report Company Including the Below Listed But Not All)
Chapter Seven North American Plant-based Oils Market Analysis
7.1 North American Plant-based Oils Product Development History
7.2 North American Plant-based Oils Competitive Landscape Analysis
7.3 North American Plant-based Oils Market Development Trend
Chapter Eight 2015-2020 North American Plant-based Oils Productions Supply Sales Demand Market Status and Forecast
8.1 2015-2020 Plant-based Oils Production Overview
8.2 2015-2020 Plant-based Oils Production Market Share Analysis
8.3 2015-2020 Plant-based Oils Demand Overview
8.4 2015-2020 Plant-based Oils Supply Demand and Shortage
8.5 2015-2020 Plant-based Oils Import Export Consumption
8.6 2015-2020 Plant-based Oils Cost Price Production Value Gross Margin
Chapter Nine North American Plant-based Oils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Plant-based Oils Industry Development Trend
10.1 2020-2024 Plant-based Oils Production Overview
10.2 2020-2024 Plant-based Oils Production Market Share Analysis
10.3 2020-2024 Plant-based Oils Demand Overview
10.4 2020-2024 Plant-based Oils Supply Demand and Shortage
10.5 2020-2024 Plant-based Oils Import Export Consumption
10.6 2020-2024 Plant-based Oils Cost Price Production Value Gross Margin
Part IV Europe Plant-based Oils Industry Analysis (The Report Company Including the Below Listed But Not All)
Chapter Eleven Europe Plant-based Oils Market Analysis
11.1 Europe Plant-based Oils Product Development History
11.2 Europe Plant-based Oils Competitive Landscape Analysis
11.3 Europe Plant-based Oils Market Development Trend
Chapter Twelve 2015-2020 Europe Plant-based Oils Productions Supply Sales Demand Market Status and Forecast
12.1 2015-2020 Plant-based Oils Production Overview
12.2 2015-2020 Plant-based Oils Production Market Share Analysis
12.3 2015-2020 Plant-based Oils Demand Overview
12.4 2015-2020 Plant-based Oils Supply Demand and Shortage
12.5 2015-2020 Plant-based Oils Import Export Consumption
12.6 2015-2020 Plant-based Oils Cost Price Production Value Gross Margin
Chapter Thirteen Europe Plant-based Oils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Plant-based Oils Industry Development Trend
14.1 2020-2024 Plant-based Oils Production Overview
14.2 2020-2024 Plant-based Oils Production Market Share Analysis
14.3 2020-2024 Plant-based Oils Demand Overview
14.4 2020-2024 Plant-based Oils Supply Demand and Shortage
14.5 2020-2024 Plant-based Oils Import Export Consumption
14.6 2020-2024 Plant-based Oils Cost Price Production Value Gross Margin
Part V Plant-based Oils Marketing Channels and Investment Feasibility
Chapter Fifteen Plant-based Oils Marketing Channels Development Proposals Analysis
15.1 Plant-based Oils Marketing Channels Status
15.2 Plant-based Oils Marketing Channels Characteristic
15.3 Plant-based Oils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Plant-based Oils New Project Investment Feasibility Analysis
17.1 Plant-based Oils Market Analysis
17.2 Plant-based Oils Project SWOT Analysis
17.3 Plant-based Oils New Project Investment Feasibility Analysis
Part VI Global Plant-based Oils Industry Conclusions
Chapter Eighteen 2015-2020 Global Plant-based Oils Productions Supply Sales Demand Market Status and Forecast
18.1 2015-2020 Plant-based Oils Production Overview
18.2 2015-2020 Plant-based Oils Production Market Share Analysis
18.3 2015-2020 Plant-based Oils Demand Overview
18.4 2015-2020 Plant-based Oils Supply Demand and Shortage
18.5 2015-2020 Plant-based Oils Import Export Consumption
18.6 2015-2020 Plant-based Oils Cost Price Production Value Gross Margin
Chapter Nineteen Global Plant-based Oils Industry Development Trend
19.1 2020-2024 Plant-based Oils Production Overview
19.2 2020-2024 Plant-based Oils Production Market Share Analysis
19.3 2020-2024 Plant-based Oils Demand Overview
19.4 2020-2024 Plant-based Oils Supply Demand and Shortage
19.5 2020-2024 Plant-based Oils Import Export Consumption
19.6 2020-2024 Plant-based Oils Cost Price Production Value Gross Margin
Chapter Twenty Global Plant-based Oils Industry Research Conclusions</t>
  </si>
  <si>
    <t>Global Plant based Oils Market Research Report</t>
  </si>
  <si>
    <t>Global Monopolar Electrosurgery Instrument Market Research Report 2020-2024</t>
  </si>
  <si>
    <t>In the context of China-US trade war and COVID-19 epidemic, it will have a big influence on this market. Monopolar Electrosurgery Instrument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Monopolar Electrosurgery Instrument market is valued at USD XX million in 2020 and is projected to reach USD XX million by the end of 2024, growing at a CAGR of XX% during the period 2020 to 2024.
The report firstly introduced the Monopolar Electrosurgery Instrument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Conmed
Olympus Corporation
Medtronic Plc
KLS Martin
B. Braun Melsungen AG
Stryker
Apyx Medical Corporation
Johnson &amp; Johnson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Monopolar Electrosurgery Instrument for each application, including-
Hospital
……</t>
  </si>
  <si>
    <t xml:space="preserve">
Part I Monopolar Electrosurgery Instrument Industry Overview
Chapter One Monopolar Electrosurgery Instrument Industry Overview
1.1 Monopolar Electrosurgery Instrument Definition
1.2 Monopolar Electrosurgery Instrument Classification Analysis
1.2.1 Monopolar Electrosurgery Instrument Main Classification Analysis
1.2.2 Monopolar Electrosurgery Instrument Main Classification Share Analysis
1.3 Monopolar Electrosurgery Instrument Application Analysis
1.3.1 Monopolar Electrosurgery Instrument Main Application Analysis
1.3.2 Monopolar Electrosurgery Instrument Main Application Share Analysis
1.4 Monopolar Electrosurgery Instrument Industry Chain Structure Analysis
1.5 Monopolar Electrosurgery Instrument Industry Development Overview
1.5.1 Monopolar Electrosurgery Instrument Product History Development Overview
1.5.1 Monopolar Electrosurgery Instrument Product Market Development Overview
1.6 Monopolar Electrosurgery Instrument Global Market Comparison Analysis
1.6.1 Monopolar Electrosurgery Instrument Global Import Market Analysis
1.6.2 Monopolar Electrosurgery Instrument Global Export Market Analysis
1.6.3 Monopolar Electrosurgery Instrument Global Main Region Market Analysis
1.6.4 Monopolar Electrosurgery Instrument Global Market Comparison Analysis
1.6.5 Monopolar Electrosurgery Instrument Global Market Development Trend Analysis
Chapter Two Monopolar Electrosurgery Instrument Up and Down Stream Industry Analysis
2.1 Upstream Raw Materials Analysis 
2.1.1 Proportion of Manufacturing Cost 
2.1.2 Manufacturing Cost Structure of Monopolar Electrosurgery Instrument Analysis
2.2 Down Stream Market Analysis
2.2.1 Down Stream Market Analysis
2.2.2 Down Stream Demand Analysis
2.2.3 Down Stream Market Trend Analysis
Part II Asia Monopolar Electrosurgery Instrument Industry (The Report Company Including the Below Listed But Not All) 
Chapter Three Asia Monopolar Electrosurgery Instrument Market Analysis
3.1 Asia Monopolar Electrosurgery Instrument Product Development History
3.2 Asia Monopolar Electrosurgery Instrument Competitive Landscape Analysis
3.3 Asia Monopolar Electrosurgery Instrument Market Development Trend
Chapter Four 2015-2020 Asia Monopolar Electrosurgery Instrument Productions Supply Sales Demand Market Status and Forecast
4.1 2015-2020 Monopolar Electrosurgery Instrument Production Overview
4.2 2015-2020 Monopolar Electrosurgery Instrument Production Market Share Analysis
4.3 2015-2020 Monopolar Electrosurgery Instrument Demand Overview
4.4 2015-2020 Monopolar Electrosurgery Instrument Supply Demand and Shortage
4.5 2015-2020 Monopolar Electrosurgery Instrument Import Export Consumption
4.6 2015-2020 Monopolar Electrosurgery Instrument Cost Price Production Value Gross Margin
Chapter Five Asia Monopolar Electrosurgery Instrument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Monopolar Electrosurgery Instrument Industry Development Trend
6.1 2020-2024 Monopolar Electrosurgery Instrument Production Overview
6.2 2020-2024 Monopolar Electrosurgery Instrument Production Market Share Analysis
6.3 2020-2024 Monopolar Electrosurgery Instrument Demand Overview
6.4 2020-2024 Monopolar Electrosurgery Instrument Supply Demand and Shortage
6.5 2020-2024 Monopolar Electrosurgery Instrument Import Export Consumption
6.6 2020-2024 Monopolar Electrosurgery Instrument Cost Price Production Value Gross Margin
Part III North American Monopolar Electrosurgery Instrument Industry (The Report Company Including the Below Listed But Not All)
Chapter Seven North American Monopolar Electrosurgery Instrument Market Analysis
7.1 North American Monopolar Electrosurgery Instrument Product Development History
7.2 North American Monopolar Electrosurgery Instrument Competitive Landscape Analysis
7.3 North American Monopolar Electrosurgery Instrument Market Development Trend
Chapter Eight 2015-2020 North American Monopolar Electrosurgery Instrument Productions Supply Sales Demand Market Status and Forecast
8.1 2015-2020 Monopolar Electrosurgery Instrument Production Overview
8.2 2015-2020 Monopolar Electrosurgery Instrument Production Market Share Analysis
8.3 2015-2020 Monopolar Electrosurgery Instrument Demand Overview
8.4 2015-2020 Monopolar Electrosurgery Instrument Supply Demand and Shortage
8.5 2015-2020 Monopolar Electrosurgery Instrument Import Export Consumption
8.6 2015-2020 Monopolar Electrosurgery Instrument Cost Price Production Value Gross Margin
Chapter Nine North American Monopolar Electrosurgery Instrument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Monopolar Electrosurgery Instrument Industry Development Trend
10.1 2020-2024 Monopolar Electrosurgery Instrument Production Overview
10.2 2020-2024 Monopolar Electrosurgery Instrument Production Market Share Analysis
10.3 2020-2024 Monopolar Electrosurgery Instrument Demand Overview
10.4 2020-2024 Monopolar Electrosurgery Instrument Supply Demand and Shortage
10.5 2020-2024 Monopolar Electrosurgery Instrument Import Export Consumption
10.6 2020-2024 Monopolar Electrosurgery Instrument Cost Price Production Value Gross Margin
Part IV Europe Monopolar Electrosurgery Instrument Industry Analysis (The Report Company Including the Below Listed But Not All)
Chapter Eleven Europe Monopolar Electrosurgery Instrument Market Analysis
11.1 Europe Monopolar Electrosurgery Instrument Product Development History
11.2 Europe Monopolar Electrosurgery Instrument Competitive Landscape Analysis
11.3 Europe Monopolar Electrosurgery Instrument Market Development Trend
Chapter Twelve 2015-2020 Europe Monopolar Electrosurgery Instrument Productions Supply Sales Demand Market Status and Forecast
12.1 2015-2020 Monopolar Electrosurgery Instrument Production Overview
12.2 2015-2020 Monopolar Electrosurgery Instrument Production Market Share Analysis
12.3 2015-2020 Monopolar Electrosurgery Instrument Demand Overview
12.4 2015-2020 Monopolar Electrosurgery Instrument Supply Demand and Shortage
12.5 2015-2020 Monopolar Electrosurgery Instrument Import Export Consumption
12.6 2015-2020 Monopolar Electrosurgery Instrument Cost Price Production Value Gross Margin
Chapter Thirteen Europe Monopolar Electrosurgery Instrument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Monopolar Electrosurgery Instrument Industry Development Trend
14.1 2020-2024 Monopolar Electrosurgery Instrument Production Overview
14.2 2020-2024 Monopolar Electrosurgery Instrument Production Market Share Analysis
14.3 2020-2024 Monopolar Electrosurgery Instrument Demand Overview
14.4 2020-2024 Monopolar Electrosurgery Instrument Supply Demand and Shortage
14.5 2020-2024 Monopolar Electrosurgery Instrument Import Export Consumption
14.6 2020-2024 Monopolar Electrosurgery Instrument Cost Price Production Value Gross Margin
Part V Monopolar Electrosurgery Instrument Marketing Channels and Investment Feasibility
Chapter Fifteen Monopolar Electrosurgery Instrument Marketing Channels Development Proposals Analysis
15.1 Monopolar Electrosurgery Instrument Marketing Channels Status
15.2 Monopolar Electrosurgery Instrument Marketing Channels Characteristic
15.3 Monopolar Electrosurgery Instrument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Monopolar Electrosurgery Instrument New Project Investment Feasibility Analysis
17.1 Monopolar Electrosurgery Instrument Market Analysis
17.2 Monopolar Electrosurgery Instrument Project SWOT Analysis
17.3 Monopolar Electrosurgery Instrument New Project Investment Feasibility Analysis
Part VI Global Monopolar Electrosurgery Instrument Industry Conclusions
Chapter Eighteen 2015-2020 Global Monopolar Electrosurgery Instrument Productions Supply Sales Demand Market Status and Forecast
18.1 2015-2020 Monopolar Electrosurgery Instrument Production Overview
18.2 2015-2020 Monopolar Electrosurgery Instrument Production Market Share Analysis
18.3 2015-2020 Monopolar Electrosurgery Instrument Demand Overview
18.4 2015-2020 Monopolar Electrosurgery Instrument Supply Demand and Shortage
18.5 2015-2020 Monopolar Electrosurgery Instrument Import Export Consumption
18.6 2015-2020 Monopolar Electrosurgery Instrument Cost Price Production Value Gross Margin
Chapter Nineteen Global Monopolar Electrosurgery Instrument Industry Development Trend
19.1 2020-2024 Monopolar Electrosurgery Instrument Production Overview
19.2 2020-2024 Monopolar Electrosurgery Instrument Production Market Share Analysis
19.3 2020-2024 Monopolar Electrosurgery Instrument Demand Overview
19.4 2020-2024 Monopolar Electrosurgery Instrument Supply Demand and Shortage
19.5 2020-2024 Monopolar Electrosurgery Instrument Import Export Consumption
19.6 2020-2024 Monopolar Electrosurgery Instrument Cost Price Production Value Gross Margin
Chapter Twenty Global Monopolar Electrosurgery Instrument Industry Research Conclusions</t>
  </si>
  <si>
    <t>Global Monopolar Electrosurgery Instrument Market Research Report</t>
  </si>
  <si>
    <t>Global Men’s Personal Care Market Research Report 2020-2024</t>
  </si>
  <si>
    <t>In the context of China-US trade war and COVID-19 epidemic, it will have a big influence on this market. Men’s Personal Care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Men’s Personal Care market is valued at USD XX million in 2020 and is projected to reach USD XX million by the end of 2024, growing at a CAGR of XX% during the period 2020 to 2024.
The report firstly introduced the Men’s Personal Care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Procter &amp; Gamble
Reckitt Benckiser
Unilever
Loreal
Beiersdorf AG
Johnson &amp; Johnson
Coty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Men’s Personal Care for each application, including-
Hospital
……</t>
  </si>
  <si>
    <t xml:space="preserve">
Part I Men’s Personal Care Industry Overview
Chapter One Men’s Personal Care Industry Overview
1.1 Men’s Personal Care Definition
1.2 Men’s Personal Care Classification Analysis
1.2.1 Men’s Personal Care Main Classification Analysis
1.2.2 Men’s Personal Care Main Classification Share Analysis
1.3 Men’s Personal Care Application Analysis
1.3.1 Men’s Personal Care Main Application Analysis
1.3.2 Men’s Personal Care Main Application Share Analysis
1.4 Men’s Personal Care Industry Chain Structure Analysis
1.5 Men’s Personal Care Industry Development Overview
1.5.1 Men’s Personal Care Product History Development Overview
1.5.1 Men’s Personal Care Product Market Development Overview
1.6 Men’s Personal Care Global Market Comparison Analysis
1.6.1 Men’s Personal Care Global Import Market Analysis
1.6.2 Men’s Personal Care Global Export Market Analysis
1.6.3 Men’s Personal Care Global Main Region Market Analysis
1.6.4 Men’s Personal Care Global Market Comparison Analysis
1.6.5 Men’s Personal Care Global Market Development Trend Analysis
Chapter Two Men’s Personal Care Up and Down Stream Industry Analysis
2.1 Upstream Raw Materials Analysis 
2.1.1 Proportion of Manufacturing Cost 
2.1.2 Manufacturing Cost Structure of Men’s Personal Care Analysis
2.2 Down Stream Market Analysis
2.2.1 Down Stream Market Analysis
2.2.2 Down Stream Demand Analysis
2.2.3 Down Stream Market Trend Analysis
Part II Asia Men’s Personal Care Industry (The Report Company Including the Below Listed But Not All) 
Chapter Three Asia Men’s Personal Care Market Analysis
3.1 Asia Men’s Personal Care Product Development History
3.2 Asia Men’s Personal Care Competitive Landscape Analysis
3.3 Asia Men’s Personal Care Market Development Trend
Chapter Four 2015-2020 Asia Men’s Personal Care Productions Supply Sales Demand Market Status and Forecast
4.1 2015-2020 Men’s Personal Care Production Overview
4.2 2015-2020 Men’s Personal Care Production Market Share Analysis
4.3 2015-2020 Men’s Personal Care Demand Overview
4.4 2015-2020 Men’s Personal Care Supply Demand and Shortage
4.5 2015-2020 Men’s Personal Care Import Export Consumption
4.6 2015-2020 Men’s Personal Care Cost Price Production Value Gross Margin
Chapter Five Asia Men’s Personal Care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Men’s Personal Care Industry Development Trend
6.1 2020-2024 Men’s Personal Care Production Overview
6.2 2020-2024 Men’s Personal Care Production Market Share Analysis
6.3 2020-2024 Men’s Personal Care Demand Overview
6.4 2020-2024 Men’s Personal Care Supply Demand and Shortage
6.5 2020-2024 Men’s Personal Care Import Export Consumption
6.6 2020-2024 Men’s Personal Care Cost Price Production Value Gross Margin
Part III North American Men’s Personal Care Industry (The Report Company Including the Below Listed But Not All)
Chapter Seven North American Men’s Personal Care Market Analysis
7.1 North American Men’s Personal Care Product Development History
7.2 North American Men’s Personal Care Competitive Landscape Analysis
7.3 North American Men’s Personal Care Market Development Trend
Chapter Eight 2015-2020 North American Men’s Personal Care Productions Supply Sales Demand Market Status and Forecast
8.1 2015-2020 Men’s Personal Care Production Overview
8.2 2015-2020 Men’s Personal Care Production Market Share Analysis
8.3 2015-2020 Men’s Personal Care Demand Overview
8.4 2015-2020 Men’s Personal Care Supply Demand and Shortage
8.5 2015-2020 Men’s Personal Care Import Export Consumption
8.6 2015-2020 Men’s Personal Care Cost Price Production Value Gross Margin
Chapter Nine North American Men’s Personal Care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Men’s Personal Care Industry Development Trend
10.1 2020-2024 Men’s Personal Care Production Overview
10.2 2020-2024 Men’s Personal Care Production Market Share Analysis
10.3 2020-2024 Men’s Personal Care Demand Overview
10.4 2020-2024 Men’s Personal Care Supply Demand and Shortage
10.5 2020-2024 Men’s Personal Care Import Export Consumption
10.6 2020-2024 Men’s Personal Care Cost Price Production Value Gross Margin
Part IV Europe Men’s Personal Care Industry Analysis (The Report Company Including the Below Listed But Not All)
Chapter Eleven Europe Men’s Personal Care Market Analysis
11.1 Europe Men’s Personal Care Product Development History
11.2 Europe Men’s Personal Care Competitive Landscape Analysis
11.3 Europe Men’s Personal Care Market Development Trend
Chapter Twelve 2015-2020 Europe Men’s Personal Care Productions Supply Sales Demand Market Status and Forecast
12.1 2015-2020 Men’s Personal Care Production Overview
12.2 2015-2020 Men’s Personal Care Production Market Share Analysis
12.3 2015-2020 Men’s Personal Care Demand Overview
12.4 2015-2020 Men’s Personal Care Supply Demand and Shortage
12.5 2015-2020 Men’s Personal Care Import Export Consumption
12.6 2015-2020 Men’s Personal Care Cost Price Production Value Gross Margin
Chapter Thirteen Europe Men’s Personal Care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Men’s Personal Care Industry Development Trend
14.1 2020-2024 Men’s Personal Care Production Overview
14.2 2020-2024 Men’s Personal Care Production Market Share Analysis
14.3 2020-2024 Men’s Personal Care Demand Overview
14.4 2020-2024 Men’s Personal Care Supply Demand and Shortage
14.5 2020-2024 Men’s Personal Care Import Export Consumption
14.6 2020-2024 Men’s Personal Care Cost Price Production Value Gross Margin
Part V Men’s Personal Care Marketing Channels and Investment Feasibility
Chapter Fifteen Men’s Personal Care Marketing Channels Development Proposals Analysis
15.1 Men’s Personal Care Marketing Channels Status
15.2 Men’s Personal Care Marketing Channels Characteristic
15.3 Men’s Personal Care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Men’s Personal Care New Project Investment Feasibility Analysis
17.1 Men’s Personal Care Market Analysis
17.2 Men’s Personal Care Project SWOT Analysis
17.3 Men’s Personal Care New Project Investment Feasibility Analysis
Part VI Global Men’s Personal Care Industry Conclusions
Chapter Eighteen 2015-2020 Global Men’s Personal Care Productions Supply Sales Demand Market Status and Forecast
18.1 2015-2020 Men’s Personal Care Production Overview
18.2 2015-2020 Men’s Personal Care Production Market Share Analysis
18.3 2015-2020 Men’s Personal Care Demand Overview
18.4 2015-2020 Men’s Personal Care Supply Demand and Shortage
18.5 2015-2020 Men’s Personal Care Import Export Consumption
18.6 2015-2020 Men’s Personal Care Cost Price Production Value Gross Margin
Chapter Nineteen Global Men’s Personal Care Industry Development Trend
19.1 2020-2024 Men’s Personal Care Production Overview
19.2 2020-2024 Men’s Personal Care Production Market Share Analysis
19.3 2020-2024 Men’s Personal Care Demand Overview
19.4 2020-2024 Men’s Personal Care Supply Demand and Shortage
19.5 2020-2024 Men’s Personal Care Import Export Consumption
19.6 2020-2024 Men’s Personal Care Cost Price Production Value Gross Margin
Chapter Twenty Global Men’s Personal Care Industry Research Conclusions</t>
  </si>
  <si>
    <t>Global Men’s Personal Care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</si>
</sst>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8" fillId="0" borderId="0" xfId="0" applyNumberFormat="1" applyFont="1" applyFill="1" applyBorder="1" applyAlignment="1">
      <alignment horizontal="left" vertical="top" wrapText="1"/>
    </xf>
    <xf numFmtId="0" fontId="0" fillId="2" borderId="0" xfId="0" applyFont="1" applyFill="1" applyAlignment="1">
      <alignment horizontal="left"/>
    </xf>
    <xf numFmtId="0" fontId="9" fillId="2" borderId="0" xfId="0" applyFont="1" applyFill="1" applyAlignment="1">
      <alignment vertical="top" wrapText="1"/>
    </xf>
    <xf numFmtId="0" fontId="5" fillId="2" borderId="0" xfId="0" applyFont="1" applyFill="1" applyBorder="1"/>
    <xf numFmtId="0" fontId="0" fillId="2" borderId="0" xfId="0" applyFont="1" applyFill="1" applyBorder="1" applyAlignment="1">
      <alignment horizontal="left"/>
    </xf>
    <xf numFmtId="49" fontId="5" fillId="2" borderId="0" xfId="0" applyNumberFormat="1" applyFont="1" applyFill="1" applyBorder="1" applyAlignment="1"/>
    <xf numFmtId="0" fontId="9" fillId="2" borderId="0" xfId="0" applyFont="1" applyFill="1" applyAlignment="1">
      <alignment horizontal="left" vertical="top" wrapText="1"/>
    </xf>
    <xf numFmtId="0" fontId="0" fillId="2" borderId="0" xfId="0" applyFont="1" applyFill="1" applyAlignment="1">
      <alignment wrapText="1"/>
    </xf>
    <xf numFmtId="0" fontId="5" fillId="2" borderId="0" xfId="14" applyFont="1" applyFill="1" applyBorder="1" applyAlignment="1">
      <alignment horizontal="left"/>
    </xf>
    <xf numFmtId="0" fontId="8" fillId="2" borderId="0" xfId="0" applyNumberFormat="1" applyFont="1" applyFill="1" applyBorder="1" applyAlignment="1">
      <alignment horizontal="left" vertical="top" wrapText="1"/>
    </xf>
    <xf numFmtId="164" fontId="0" fillId="2" borderId="0" xfId="0" applyNumberFormat="1" applyFont="1" applyFill="1" applyBorder="1" applyAlignment="1">
      <alignment horizontal="left"/>
    </xf>
    <xf numFmtId="0" fontId="5" fillId="2" borderId="0" xfId="0" applyFont="1" applyFill="1" applyBorder="1" applyAlignment="1"/>
    <xf numFmtId="49" fontId="5" fillId="2" borderId="0" xfId="0" applyNumberFormat="1" applyFont="1" applyFill="1" applyAlignment="1">
      <alignment horizontal="left"/>
    </xf>
    <xf numFmtId="0" fontId="9" fillId="2" borderId="0" xfId="0" applyFont="1" applyFill="1" applyAlignment="1">
      <alignment horizontal="left" vertical="center"/>
    </xf>
    <xf numFmtId="164" fontId="0" fillId="2" borderId="0" xfId="0" applyNumberFormat="1" applyFont="1" applyFill="1" applyAlignment="1">
      <alignment horizontal="left"/>
    </xf>
    <xf numFmtId="0" fontId="5" fillId="2" borderId="0" xfId="4" applyFont="1" applyFill="1" applyAlignment="1">
      <alignment horizontal="left" wrapText="1"/>
    </xf>
    <xf numFmtId="0" fontId="0" fillId="0" borderId="0" xfId="0" applyFont="1" applyFill="1" applyAlignment="1">
      <alignment horizontal="left" vertical="center"/>
    </xf>
    <xf numFmtId="0" fontId="0" fillId="0" borderId="0" xfId="0" applyFont="1" applyFill="1" applyAlignment="1">
      <alignment vertical="top" wrapText="1"/>
    </xf>
    <xf numFmtId="0" fontId="0" fillId="0" borderId="0" xfId="0" applyFont="1" applyFill="1" applyAlignment="1">
      <alignment horizontal="lef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69"/>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53">
        <v>1230</v>
      </c>
      <c r="B2" s="54" t="s">
        <v>31</v>
      </c>
      <c r="C2" s="54" t="s">
        <v>31</v>
      </c>
      <c r="E2" s="13">
        <v>133</v>
      </c>
      <c r="F2" s="25" t="s">
        <v>32</v>
      </c>
      <c r="G2" s="53">
        <v>182</v>
      </c>
      <c r="H2" s="54" t="s">
        <v>33</v>
      </c>
      <c r="I2" s="54" t="s">
        <v>34</v>
      </c>
      <c r="J2" s="20"/>
      <c r="K2" s="20"/>
      <c r="M2" s="54" t="s">
        <v>35</v>
      </c>
      <c r="N2" s="26">
        <v>230</v>
      </c>
      <c r="R2" s="23">
        <v>2850</v>
      </c>
      <c r="T2" s="23">
        <v>2900</v>
      </c>
      <c r="U2" s="23">
        <v>5800</v>
      </c>
      <c r="V2" s="23">
        <v>5800</v>
      </c>
      <c r="W2" s="24"/>
      <c r="AA2" s="9" t="s">
        <v>30</v>
      </c>
    </row>
    <row r="3" spans="1:31" ht="15" customHeight="1">
      <c r="A3" s="53">
        <v>1222</v>
      </c>
      <c r="B3" s="54" t="s">
        <v>36</v>
      </c>
      <c r="C3" s="54" t="s">
        <v>36</v>
      </c>
      <c r="E3" s="13">
        <v>133</v>
      </c>
      <c r="F3" s="25" t="s">
        <v>32</v>
      </c>
      <c r="G3" s="53">
        <v>151</v>
      </c>
      <c r="H3" s="54" t="s">
        <v>37</v>
      </c>
      <c r="I3" s="54" t="s">
        <v>38</v>
      </c>
      <c r="J3" s="20"/>
      <c r="K3" s="20"/>
      <c r="M3" s="54" t="s">
        <v>39</v>
      </c>
      <c r="N3" s="26">
        <v>230</v>
      </c>
      <c r="R3" s="23">
        <v>2850</v>
      </c>
      <c r="T3" s="23">
        <v>2900</v>
      </c>
      <c r="U3" s="23">
        <v>5800</v>
      </c>
      <c r="V3" s="23">
        <v>5800</v>
      </c>
      <c r="W3" s="24"/>
      <c r="AA3" s="9" t="s">
        <v>30</v>
      </c>
    </row>
    <row r="4" spans="1:31" ht="15" customHeight="1">
      <c r="A4" s="53">
        <v>1276</v>
      </c>
      <c r="B4" s="54" t="s">
        <v>40</v>
      </c>
      <c r="C4" s="54" t="s">
        <v>40</v>
      </c>
      <c r="E4" s="13">
        <v>133</v>
      </c>
      <c r="F4" s="25" t="s">
        <v>32</v>
      </c>
      <c r="G4" s="53">
        <v>148</v>
      </c>
      <c r="H4" s="54" t="s">
        <v>41</v>
      </c>
      <c r="I4" s="54" t="s">
        <v>42</v>
      </c>
      <c r="J4" s="20"/>
      <c r="K4" s="20"/>
      <c r="M4" s="54" t="s">
        <v>43</v>
      </c>
      <c r="N4" s="26">
        <v>230</v>
      </c>
      <c r="R4" s="23">
        <v>2850</v>
      </c>
      <c r="T4" s="23">
        <v>2900</v>
      </c>
      <c r="U4" s="23">
        <v>5800</v>
      </c>
      <c r="V4" s="23">
        <v>5800</v>
      </c>
      <c r="W4" s="24"/>
      <c r="AA4" s="9" t="s">
        <v>30</v>
      </c>
    </row>
    <row r="5" spans="1:31" ht="15" customHeight="1">
      <c r="A5" s="53">
        <v>1233</v>
      </c>
      <c r="B5" s="54" t="s">
        <v>44</v>
      </c>
      <c r="C5" s="54" t="s">
        <v>44</v>
      </c>
      <c r="E5" s="13">
        <v>133</v>
      </c>
      <c r="F5" s="25" t="s">
        <v>32</v>
      </c>
      <c r="G5" s="53">
        <v>177</v>
      </c>
      <c r="H5" s="54" t="s">
        <v>45</v>
      </c>
      <c r="I5" s="54" t="s">
        <v>46</v>
      </c>
      <c r="J5" s="20"/>
      <c r="K5" s="20"/>
      <c r="M5" s="54" t="s">
        <v>47</v>
      </c>
      <c r="N5" s="26">
        <v>230</v>
      </c>
      <c r="R5" s="23">
        <v>2850</v>
      </c>
      <c r="T5" s="23">
        <v>2900</v>
      </c>
      <c r="U5" s="23">
        <v>5800</v>
      </c>
      <c r="V5" s="23">
        <v>5800</v>
      </c>
      <c r="W5" s="24"/>
      <c r="AA5" s="9" t="s">
        <v>30</v>
      </c>
    </row>
    <row r="6" spans="1:31" ht="15" customHeight="1">
      <c r="A6" s="53">
        <v>1233</v>
      </c>
      <c r="B6" s="54" t="s">
        <v>48</v>
      </c>
      <c r="C6" s="54" t="s">
        <v>48</v>
      </c>
      <c r="E6" s="13">
        <v>133</v>
      </c>
      <c r="F6" s="25" t="s">
        <v>32</v>
      </c>
      <c r="G6" s="53">
        <v>165</v>
      </c>
      <c r="H6" s="54" t="s">
        <v>49</v>
      </c>
      <c r="I6" s="54" t="s">
        <v>50</v>
      </c>
      <c r="J6" s="20"/>
      <c r="K6" s="20"/>
      <c r="M6" s="54" t="s">
        <v>51</v>
      </c>
      <c r="N6" s="26">
        <v>230</v>
      </c>
      <c r="R6" s="23">
        <v>2850</v>
      </c>
      <c r="T6" s="23">
        <v>2900</v>
      </c>
      <c r="U6" s="23">
        <v>5800</v>
      </c>
      <c r="V6" s="23">
        <v>5800</v>
      </c>
      <c r="W6" s="24"/>
      <c r="AA6" s="9" t="s">
        <v>30</v>
      </c>
    </row>
    <row r="7" spans="1:31" ht="15" customHeight="1">
      <c r="A7" s="53">
        <v>1271</v>
      </c>
      <c r="B7" s="54" t="s">
        <v>52</v>
      </c>
      <c r="C7" s="54" t="s">
        <v>52</v>
      </c>
      <c r="E7" s="13">
        <v>133</v>
      </c>
      <c r="F7" s="25" t="s">
        <v>32</v>
      </c>
      <c r="G7" s="55">
        <v>167</v>
      </c>
      <c r="H7" s="54" t="s">
        <v>53</v>
      </c>
      <c r="I7" s="54" t="s">
        <v>54</v>
      </c>
      <c r="J7" s="20"/>
      <c r="K7" s="20"/>
      <c r="M7" s="54" t="s">
        <v>55</v>
      </c>
      <c r="N7" s="26">
        <v>230</v>
      </c>
      <c r="R7" s="23">
        <v>2850</v>
      </c>
      <c r="T7" s="23">
        <v>2900</v>
      </c>
      <c r="U7" s="23">
        <v>5800</v>
      </c>
      <c r="V7" s="23">
        <v>5800</v>
      </c>
      <c r="W7" s="24"/>
      <c r="AA7" s="9" t="s">
        <v>30</v>
      </c>
    </row>
    <row r="8" spans="1:31" ht="15" customHeight="1">
      <c r="A8" s="53">
        <v>1204</v>
      </c>
      <c r="B8" s="54" t="s">
        <v>56</v>
      </c>
      <c r="C8" s="54" t="s">
        <v>56</v>
      </c>
      <c r="E8" s="13">
        <v>133</v>
      </c>
      <c r="F8" s="25" t="s">
        <v>32</v>
      </c>
      <c r="G8" s="53">
        <v>152</v>
      </c>
      <c r="H8" s="54" t="s">
        <v>57</v>
      </c>
      <c r="I8" s="54" t="s">
        <v>58</v>
      </c>
      <c r="J8" s="20"/>
      <c r="K8" s="20"/>
      <c r="M8" s="54" t="s">
        <v>59</v>
      </c>
      <c r="N8" s="26">
        <v>230</v>
      </c>
      <c r="R8" s="23">
        <v>2850</v>
      </c>
      <c r="T8" s="23">
        <v>2900</v>
      </c>
      <c r="U8" s="23">
        <v>5800</v>
      </c>
      <c r="V8" s="23">
        <v>5800</v>
      </c>
      <c r="W8" s="24"/>
      <c r="AA8" s="9" t="s">
        <v>30</v>
      </c>
    </row>
    <row r="9" spans="1:31" ht="15" customHeight="1">
      <c r="A9" s="53">
        <v>1222</v>
      </c>
      <c r="B9" s="54" t="s">
        <v>60</v>
      </c>
      <c r="C9" s="54" t="s">
        <v>60</v>
      </c>
      <c r="E9" s="13">
        <v>133</v>
      </c>
      <c r="F9" s="25" t="s">
        <v>32</v>
      </c>
      <c r="G9" s="55">
        <v>166</v>
      </c>
      <c r="H9" s="54" t="s">
        <v>61</v>
      </c>
      <c r="I9" s="54" t="s">
        <v>62</v>
      </c>
      <c r="J9" s="20"/>
      <c r="K9" s="20"/>
      <c r="M9" s="54" t="s">
        <v>63</v>
      </c>
      <c r="N9" s="26">
        <v>230</v>
      </c>
      <c r="R9" s="23">
        <v>2850</v>
      </c>
      <c r="T9" s="23">
        <v>2900</v>
      </c>
      <c r="U9" s="23">
        <v>5800</v>
      </c>
      <c r="V9" s="23">
        <v>5800</v>
      </c>
      <c r="W9" s="24"/>
      <c r="AA9" s="9" t="s">
        <v>30</v>
      </c>
    </row>
    <row r="10" spans="1:31" ht="15" customHeight="1">
      <c r="A10" s="53">
        <v>1271</v>
      </c>
      <c r="B10" s="54" t="s">
        <v>64</v>
      </c>
      <c r="C10" s="54" t="s">
        <v>64</v>
      </c>
      <c r="E10" s="13">
        <v>133</v>
      </c>
      <c r="F10" s="25" t="s">
        <v>32</v>
      </c>
      <c r="G10" s="53">
        <v>139</v>
      </c>
      <c r="H10" s="54" t="s">
        <v>65</v>
      </c>
      <c r="I10" s="54" t="s">
        <v>66</v>
      </c>
      <c r="J10" s="20"/>
      <c r="K10" s="20"/>
      <c r="M10" s="54" t="s">
        <v>67</v>
      </c>
      <c r="N10" s="26">
        <v>230</v>
      </c>
      <c r="R10" s="23">
        <v>2850</v>
      </c>
      <c r="T10" s="23">
        <v>2900</v>
      </c>
      <c r="U10" s="23">
        <v>5800</v>
      </c>
      <c r="V10" s="23">
        <v>5800</v>
      </c>
      <c r="W10" s="24"/>
      <c r="AA10" s="9" t="s">
        <v>30</v>
      </c>
    </row>
    <row r="11" spans="1:31" ht="15" customHeight="1">
      <c r="A11" s="53">
        <v>1233</v>
      </c>
      <c r="B11" s="54" t="s">
        <v>68</v>
      </c>
      <c r="C11" s="54" t="s">
        <v>68</v>
      </c>
      <c r="E11" s="13">
        <v>133</v>
      </c>
      <c r="F11" s="25" t="s">
        <v>32</v>
      </c>
      <c r="G11" s="53">
        <v>164</v>
      </c>
      <c r="H11" s="54" t="s">
        <v>69</v>
      </c>
      <c r="I11" s="54" t="s">
        <v>70</v>
      </c>
      <c r="J11" s="20"/>
      <c r="K11" s="20"/>
      <c r="M11" s="54" t="s">
        <v>71</v>
      </c>
      <c r="N11" s="26">
        <v>230</v>
      </c>
      <c r="R11" s="23">
        <v>2850</v>
      </c>
      <c r="T11" s="23">
        <v>2900</v>
      </c>
      <c r="U11" s="23">
        <v>5800</v>
      </c>
      <c r="V11" s="23">
        <v>5800</v>
      </c>
      <c r="W11" s="24"/>
      <c r="AA11" s="9" t="s">
        <v>30</v>
      </c>
    </row>
    <row r="12" spans="1:31" ht="15" customHeight="1">
      <c r="A12" s="53">
        <v>1271</v>
      </c>
      <c r="B12" s="54" t="s">
        <v>72</v>
      </c>
      <c r="C12" s="54" t="s">
        <v>72</v>
      </c>
      <c r="E12" s="13">
        <v>133</v>
      </c>
      <c r="F12" s="25" t="s">
        <v>32</v>
      </c>
      <c r="G12" s="53">
        <v>132</v>
      </c>
      <c r="H12" s="54" t="s">
        <v>73</v>
      </c>
      <c r="I12" s="54" t="s">
        <v>74</v>
      </c>
      <c r="J12" s="20"/>
      <c r="K12" s="20"/>
      <c r="M12" s="54" t="s">
        <v>75</v>
      </c>
      <c r="N12" s="26">
        <v>230</v>
      </c>
      <c r="R12" s="23">
        <v>2850</v>
      </c>
      <c r="T12" s="23">
        <v>2900</v>
      </c>
      <c r="U12" s="23">
        <v>5800</v>
      </c>
      <c r="V12" s="23">
        <v>5800</v>
      </c>
      <c r="W12" s="24"/>
      <c r="AA12" s="9" t="s">
        <v>30</v>
      </c>
    </row>
    <row r="13" spans="1:31" ht="15" customHeight="1">
      <c r="A13" s="53">
        <v>1271</v>
      </c>
      <c r="B13" s="54" t="s">
        <v>76</v>
      </c>
      <c r="C13" s="54" t="s">
        <v>76</v>
      </c>
      <c r="E13" s="13">
        <v>133</v>
      </c>
      <c r="F13" s="25" t="s">
        <v>32</v>
      </c>
      <c r="G13" s="55">
        <v>161</v>
      </c>
      <c r="H13" s="54" t="s">
        <v>77</v>
      </c>
      <c r="I13" s="54" t="s">
        <v>78</v>
      </c>
      <c r="J13" s="20"/>
      <c r="K13" s="18"/>
      <c r="M13" s="54" t="s">
        <v>79</v>
      </c>
      <c r="N13" s="26">
        <v>230</v>
      </c>
      <c r="R13" s="23">
        <v>2850</v>
      </c>
      <c r="T13" s="23">
        <v>2900</v>
      </c>
      <c r="U13" s="23">
        <v>5800</v>
      </c>
      <c r="V13" s="23">
        <v>5800</v>
      </c>
      <c r="W13" s="24"/>
      <c r="AA13" s="9" t="s">
        <v>30</v>
      </c>
    </row>
    <row r="14" spans="1:31" ht="15" customHeight="1">
      <c r="A14" s="53">
        <v>1204</v>
      </c>
      <c r="B14" s="54" t="s">
        <v>80</v>
      </c>
      <c r="C14" s="54" t="s">
        <v>80</v>
      </c>
      <c r="E14" s="13">
        <v>133</v>
      </c>
      <c r="F14" s="25" t="s">
        <v>32</v>
      </c>
      <c r="G14" s="55">
        <v>166</v>
      </c>
      <c r="H14" s="54" t="s">
        <v>81</v>
      </c>
      <c r="I14" s="54" t="s">
        <v>82</v>
      </c>
      <c r="J14" s="20"/>
      <c r="K14" s="20"/>
      <c r="M14" s="54" t="s">
        <v>83</v>
      </c>
      <c r="N14" s="26">
        <v>230</v>
      </c>
      <c r="R14" s="23">
        <v>2850</v>
      </c>
      <c r="T14" s="23">
        <v>2900</v>
      </c>
      <c r="U14" s="23">
        <v>5800</v>
      </c>
      <c r="V14" s="23">
        <v>5800</v>
      </c>
      <c r="W14" s="24"/>
      <c r="AA14" s="9" t="s">
        <v>30</v>
      </c>
    </row>
    <row r="15" spans="1:31" ht="15" customHeight="1">
      <c r="A15" s="53">
        <v>1204</v>
      </c>
      <c r="B15" s="54" t="s">
        <v>84</v>
      </c>
      <c r="C15" s="54" t="s">
        <v>84</v>
      </c>
      <c r="E15" s="13">
        <v>133</v>
      </c>
      <c r="F15" s="25" t="s">
        <v>32</v>
      </c>
      <c r="G15" s="53">
        <v>169</v>
      </c>
      <c r="H15" s="54" t="s">
        <v>85</v>
      </c>
      <c r="I15" s="54" t="s">
        <v>86</v>
      </c>
      <c r="J15" s="20"/>
      <c r="K15" s="18"/>
      <c r="M15" s="54" t="s">
        <v>87</v>
      </c>
      <c r="N15" s="26">
        <v>230</v>
      </c>
      <c r="R15" s="23">
        <v>2850</v>
      </c>
      <c r="T15" s="23">
        <v>2900</v>
      </c>
      <c r="U15" s="23">
        <v>5800</v>
      </c>
      <c r="V15" s="23">
        <v>5800</v>
      </c>
      <c r="W15" s="24"/>
      <c r="AA15" s="9" t="s">
        <v>30</v>
      </c>
    </row>
    <row r="16" spans="1:31" ht="15" customHeight="1">
      <c r="A16" s="53">
        <v>1233</v>
      </c>
      <c r="B16" s="54" t="s">
        <v>88</v>
      </c>
      <c r="C16" s="54" t="s">
        <v>88</v>
      </c>
      <c r="E16" s="13">
        <v>133</v>
      </c>
      <c r="F16" s="25" t="s">
        <v>32</v>
      </c>
      <c r="G16" s="53">
        <v>158</v>
      </c>
      <c r="H16" s="54" t="s">
        <v>89</v>
      </c>
      <c r="I16" s="54" t="s">
        <v>90</v>
      </c>
      <c r="J16" s="20"/>
      <c r="K16" s="18"/>
      <c r="M16" s="54" t="s">
        <v>91</v>
      </c>
      <c r="N16" s="26">
        <v>230</v>
      </c>
      <c r="R16" s="23">
        <v>2850</v>
      </c>
      <c r="T16" s="23">
        <v>2900</v>
      </c>
      <c r="U16" s="23">
        <v>5800</v>
      </c>
      <c r="V16" s="23">
        <v>5800</v>
      </c>
      <c r="W16" s="24"/>
      <c r="AA16" s="9" t="s">
        <v>30</v>
      </c>
    </row>
    <row r="17" spans="1:27" ht="15" customHeight="1">
      <c r="A17" s="53">
        <v>1222</v>
      </c>
      <c r="B17" s="54" t="s">
        <v>92</v>
      </c>
      <c r="C17" s="54" t="s">
        <v>92</v>
      </c>
      <c r="E17" s="13">
        <v>133</v>
      </c>
      <c r="F17" s="25" t="s">
        <v>32</v>
      </c>
      <c r="G17" s="53">
        <v>135</v>
      </c>
      <c r="H17" s="54" t="s">
        <v>93</v>
      </c>
      <c r="I17" s="54" t="s">
        <v>94</v>
      </c>
      <c r="J17" s="20"/>
      <c r="K17" s="20"/>
      <c r="M17" s="54" t="s">
        <v>95</v>
      </c>
      <c r="N17" s="26">
        <v>230</v>
      </c>
      <c r="R17" s="23">
        <v>2850</v>
      </c>
      <c r="T17" s="23">
        <v>2900</v>
      </c>
      <c r="U17" s="23">
        <v>5800</v>
      </c>
      <c r="V17" s="23">
        <v>5800</v>
      </c>
      <c r="W17" s="24"/>
      <c r="AA17" s="9" t="s">
        <v>30</v>
      </c>
    </row>
    <row r="18" spans="1:27" ht="15" customHeight="1">
      <c r="A18" s="53">
        <v>1204</v>
      </c>
      <c r="B18" s="54" t="s">
        <v>96</v>
      </c>
      <c r="C18" s="54" t="s">
        <v>96</v>
      </c>
      <c r="E18" s="13">
        <v>133</v>
      </c>
      <c r="F18" s="25" t="s">
        <v>32</v>
      </c>
      <c r="G18" s="53">
        <v>165</v>
      </c>
      <c r="H18" s="54" t="s">
        <v>97</v>
      </c>
      <c r="I18" s="54" t="s">
        <v>98</v>
      </c>
      <c r="J18" s="20"/>
      <c r="K18" s="20"/>
      <c r="M18" s="54" t="s">
        <v>99</v>
      </c>
      <c r="N18" s="26">
        <v>230</v>
      </c>
      <c r="R18" s="23">
        <v>2850</v>
      </c>
      <c r="T18" s="23">
        <v>2900</v>
      </c>
      <c r="U18" s="23">
        <v>5800</v>
      </c>
      <c r="V18" s="23">
        <v>5800</v>
      </c>
      <c r="W18" s="24"/>
      <c r="AA18" s="9" t="s">
        <v>30</v>
      </c>
    </row>
    <row r="19" spans="1:27" ht="15" customHeight="1">
      <c r="A19" s="53">
        <v>1233</v>
      </c>
      <c r="B19" s="54" t="s">
        <v>100</v>
      </c>
      <c r="C19" s="54" t="s">
        <v>100</v>
      </c>
      <c r="E19" s="13">
        <v>133</v>
      </c>
      <c r="F19" s="25" t="s">
        <v>32</v>
      </c>
      <c r="G19" s="55">
        <v>167</v>
      </c>
      <c r="H19" s="54" t="s">
        <v>101</v>
      </c>
      <c r="I19" s="54" t="s">
        <v>102</v>
      </c>
      <c r="J19" s="20"/>
      <c r="K19" s="20"/>
      <c r="M19" s="54" t="s">
        <v>103</v>
      </c>
      <c r="N19" s="26">
        <v>230</v>
      </c>
      <c r="R19" s="23">
        <v>2850</v>
      </c>
      <c r="T19" s="23">
        <v>2900</v>
      </c>
      <c r="U19" s="23">
        <v>5800</v>
      </c>
      <c r="V19" s="23">
        <v>5800</v>
      </c>
      <c r="W19" s="24"/>
      <c r="AA19" s="9" t="s">
        <v>30</v>
      </c>
    </row>
    <row r="20" spans="1:27" ht="15" customHeight="1">
      <c r="A20" s="53">
        <v>1233</v>
      </c>
      <c r="B20" s="54" t="s">
        <v>104</v>
      </c>
      <c r="C20" s="54" t="s">
        <v>104</v>
      </c>
      <c r="E20" s="13">
        <v>133</v>
      </c>
      <c r="F20" s="25" t="s">
        <v>32</v>
      </c>
      <c r="G20" s="53">
        <v>152</v>
      </c>
      <c r="H20" s="54" t="s">
        <v>105</v>
      </c>
      <c r="I20" s="54" t="s">
        <v>106</v>
      </c>
      <c r="J20" s="20"/>
      <c r="K20" s="20"/>
      <c r="M20" s="54" t="s">
        <v>107</v>
      </c>
      <c r="N20" s="26">
        <v>230</v>
      </c>
      <c r="R20" s="23">
        <v>2850</v>
      </c>
      <c r="T20" s="23">
        <v>2900</v>
      </c>
      <c r="U20" s="23">
        <v>5800</v>
      </c>
      <c r="V20" s="23">
        <v>5800</v>
      </c>
      <c r="W20" s="24"/>
      <c r="AA20" s="9" t="s">
        <v>30</v>
      </c>
    </row>
    <row r="21" spans="1:27" ht="15" customHeight="1">
      <c r="A21" s="53">
        <v>1204</v>
      </c>
      <c r="B21" s="54" t="s">
        <v>108</v>
      </c>
      <c r="C21" s="54" t="s">
        <v>108</v>
      </c>
      <c r="E21" s="13">
        <v>133</v>
      </c>
      <c r="F21" s="25" t="s">
        <v>32</v>
      </c>
      <c r="G21" s="53">
        <v>143</v>
      </c>
      <c r="H21" s="54" t="s">
        <v>109</v>
      </c>
      <c r="I21" s="54" t="s">
        <v>110</v>
      </c>
      <c r="J21" s="20"/>
      <c r="K21" s="20"/>
      <c r="M21" s="54" t="s">
        <v>111</v>
      </c>
      <c r="N21" s="26">
        <v>230</v>
      </c>
      <c r="R21" s="23">
        <v>2850</v>
      </c>
      <c r="T21" s="23">
        <v>2900</v>
      </c>
      <c r="U21" s="23">
        <v>5800</v>
      </c>
      <c r="V21" s="23">
        <v>5800</v>
      </c>
      <c r="W21" s="24"/>
      <c r="AA21" s="9" t="s">
        <v>30</v>
      </c>
    </row>
    <row r="22" spans="1:27" ht="15" customHeight="1">
      <c r="A22" s="53">
        <v>1204</v>
      </c>
      <c r="B22" s="54" t="s">
        <v>112</v>
      </c>
      <c r="C22" s="54" t="s">
        <v>112</v>
      </c>
      <c r="E22" s="13">
        <v>133</v>
      </c>
      <c r="F22" s="25" t="s">
        <v>32</v>
      </c>
      <c r="G22" s="55">
        <v>150</v>
      </c>
      <c r="H22" s="54" t="s">
        <v>113</v>
      </c>
      <c r="I22" s="54" t="s">
        <v>114</v>
      </c>
      <c r="J22" s="20"/>
      <c r="K22" s="20"/>
      <c r="M22" s="54" t="s">
        <v>115</v>
      </c>
      <c r="N22" s="26">
        <v>230</v>
      </c>
      <c r="R22" s="23">
        <v>2850</v>
      </c>
      <c r="T22" s="23">
        <v>2900</v>
      </c>
      <c r="U22" s="23">
        <v>5800</v>
      </c>
      <c r="V22" s="23">
        <v>5800</v>
      </c>
      <c r="W22" s="24"/>
      <c r="AA22" s="9" t="s">
        <v>30</v>
      </c>
    </row>
    <row r="23" spans="1:27" ht="15" customHeight="1">
      <c r="A23" s="53">
        <v>1276</v>
      </c>
      <c r="B23" s="54" t="s">
        <v>116</v>
      </c>
      <c r="C23" s="54" t="s">
        <v>116</v>
      </c>
      <c r="E23" s="13">
        <v>133</v>
      </c>
      <c r="F23" s="25" t="s">
        <v>32</v>
      </c>
      <c r="G23" s="53">
        <v>146</v>
      </c>
      <c r="H23" s="54" t="s">
        <v>117</v>
      </c>
      <c r="I23" s="54" t="s">
        <v>118</v>
      </c>
      <c r="J23" s="20"/>
      <c r="K23" s="20"/>
      <c r="M23" s="54" t="s">
        <v>119</v>
      </c>
      <c r="N23" s="26">
        <v>230</v>
      </c>
      <c r="R23" s="23">
        <v>2850</v>
      </c>
      <c r="T23" s="23">
        <v>2900</v>
      </c>
      <c r="U23" s="23">
        <v>5800</v>
      </c>
      <c r="V23" s="23">
        <v>5800</v>
      </c>
      <c r="W23" s="24"/>
      <c r="AA23" s="9" t="s">
        <v>30</v>
      </c>
    </row>
    <row r="24" spans="1:27" ht="15" customHeight="1">
      <c r="A24" s="53">
        <v>1276</v>
      </c>
      <c r="B24" s="54" t="s">
        <v>120</v>
      </c>
      <c r="C24" s="54" t="s">
        <v>120</v>
      </c>
      <c r="E24" s="13">
        <v>133</v>
      </c>
      <c r="F24" s="25" t="s">
        <v>32</v>
      </c>
      <c r="G24" s="53">
        <v>165</v>
      </c>
      <c r="H24" s="54" t="s">
        <v>121</v>
      </c>
      <c r="I24" s="54" t="s">
        <v>122</v>
      </c>
      <c r="J24" s="20"/>
      <c r="K24" s="20"/>
      <c r="M24" s="54" t="s">
        <v>123</v>
      </c>
      <c r="N24" s="26">
        <v>230</v>
      </c>
      <c r="R24" s="23">
        <v>2850</v>
      </c>
      <c r="T24" s="23">
        <v>2900</v>
      </c>
      <c r="U24" s="23">
        <v>5800</v>
      </c>
      <c r="V24" s="23">
        <v>5800</v>
      </c>
      <c r="W24" s="24"/>
      <c r="AA24" s="9" t="s">
        <v>30</v>
      </c>
    </row>
    <row r="25" spans="1:27" ht="15" customHeight="1">
      <c r="A25" s="53">
        <v>1204</v>
      </c>
      <c r="B25" s="54" t="s">
        <v>124</v>
      </c>
      <c r="C25" s="54" t="s">
        <v>124</v>
      </c>
      <c r="E25" s="13">
        <v>133</v>
      </c>
      <c r="F25" s="25" t="s">
        <v>32</v>
      </c>
      <c r="G25" s="53">
        <v>157</v>
      </c>
      <c r="H25" s="54" t="s">
        <v>125</v>
      </c>
      <c r="I25" s="54" t="s">
        <v>126</v>
      </c>
      <c r="J25" s="20"/>
      <c r="K25" s="20"/>
      <c r="M25" s="54" t="s">
        <v>127</v>
      </c>
      <c r="N25" s="26">
        <v>230</v>
      </c>
      <c r="R25" s="23">
        <v>2850</v>
      </c>
      <c r="T25" s="23">
        <v>2900</v>
      </c>
      <c r="U25" s="23">
        <v>5800</v>
      </c>
      <c r="V25" s="23">
        <v>5800</v>
      </c>
      <c r="W25" s="24"/>
      <c r="AA25" s="9" t="s">
        <v>30</v>
      </c>
    </row>
    <row r="26" spans="1:27" ht="15" customHeight="1">
      <c r="A26" s="53">
        <v>1204</v>
      </c>
      <c r="B26" s="54" t="s">
        <v>128</v>
      </c>
      <c r="C26" s="54" t="s">
        <v>128</v>
      </c>
      <c r="E26" s="13">
        <v>133</v>
      </c>
      <c r="F26" s="25" t="s">
        <v>32</v>
      </c>
      <c r="G26" s="53">
        <v>185</v>
      </c>
      <c r="H26" s="54" t="s">
        <v>129</v>
      </c>
      <c r="I26" s="54" t="s">
        <v>130</v>
      </c>
      <c r="J26" s="20"/>
      <c r="K26" s="20"/>
      <c r="M26" s="54" t="s">
        <v>131</v>
      </c>
      <c r="N26" s="26">
        <v>230</v>
      </c>
      <c r="R26" s="23">
        <v>2850</v>
      </c>
      <c r="T26" s="23">
        <v>2900</v>
      </c>
      <c r="U26" s="23">
        <v>5800</v>
      </c>
      <c r="V26" s="23">
        <v>5800</v>
      </c>
      <c r="W26" s="24"/>
      <c r="AA26" s="9" t="s">
        <v>30</v>
      </c>
    </row>
    <row r="27" spans="1:27" ht="15" customHeight="1">
      <c r="A27" s="53">
        <v>1204</v>
      </c>
      <c r="B27" s="54" t="s">
        <v>132</v>
      </c>
      <c r="C27" s="54" t="s">
        <v>132</v>
      </c>
      <c r="E27" s="13">
        <v>133</v>
      </c>
      <c r="F27" s="25" t="s">
        <v>32</v>
      </c>
      <c r="G27" s="55">
        <v>154</v>
      </c>
      <c r="H27" s="54" t="s">
        <v>133</v>
      </c>
      <c r="I27" s="54" t="s">
        <v>134</v>
      </c>
      <c r="J27" s="20"/>
      <c r="K27" s="20"/>
      <c r="M27" s="54" t="s">
        <v>135</v>
      </c>
      <c r="N27" s="26">
        <v>230</v>
      </c>
      <c r="R27" s="23">
        <v>2850</v>
      </c>
      <c r="T27" s="23">
        <v>2900</v>
      </c>
      <c r="U27" s="23">
        <v>5800</v>
      </c>
      <c r="V27" s="23">
        <v>5800</v>
      </c>
      <c r="W27" s="24"/>
      <c r="AA27" s="9" t="s">
        <v>30</v>
      </c>
    </row>
    <row r="28" spans="1:27" ht="15" customHeight="1">
      <c r="A28" s="53">
        <v>1238</v>
      </c>
      <c r="B28" s="54" t="s">
        <v>136</v>
      </c>
      <c r="C28" s="54" t="s">
        <v>136</v>
      </c>
      <c r="E28" s="13">
        <v>133</v>
      </c>
      <c r="F28" s="25" t="s">
        <v>32</v>
      </c>
      <c r="G28" s="53">
        <v>170</v>
      </c>
      <c r="H28" s="54" t="s">
        <v>137</v>
      </c>
      <c r="I28" s="54" t="s">
        <v>138</v>
      </c>
      <c r="J28" s="20"/>
      <c r="K28" s="20"/>
      <c r="M28" s="54" t="s">
        <v>139</v>
      </c>
      <c r="N28" s="26">
        <v>230</v>
      </c>
      <c r="R28" s="23">
        <v>2850</v>
      </c>
      <c r="T28" s="23">
        <v>2900</v>
      </c>
      <c r="U28" s="23">
        <v>5800</v>
      </c>
      <c r="V28" s="23">
        <v>5800</v>
      </c>
      <c r="W28" s="24"/>
      <c r="AA28" s="9" t="s">
        <v>30</v>
      </c>
    </row>
    <row r="29" spans="1:27" ht="15" customHeight="1">
      <c r="A29" s="53">
        <v>1204</v>
      </c>
      <c r="B29" s="54" t="s">
        <v>140</v>
      </c>
      <c r="C29" s="54" t="s">
        <v>140</v>
      </c>
      <c r="E29" s="13">
        <v>133</v>
      </c>
      <c r="F29" s="25" t="s">
        <v>32</v>
      </c>
      <c r="G29" s="53">
        <v>165</v>
      </c>
      <c r="H29" s="54" t="s">
        <v>141</v>
      </c>
      <c r="I29" s="54" t="s">
        <v>142</v>
      </c>
      <c r="J29" s="20"/>
      <c r="K29" s="20"/>
      <c r="M29" s="54" t="s">
        <v>143</v>
      </c>
      <c r="N29" s="26">
        <v>230</v>
      </c>
      <c r="R29" s="23">
        <v>2850</v>
      </c>
      <c r="T29" s="23">
        <v>2900</v>
      </c>
      <c r="U29" s="23">
        <v>5800</v>
      </c>
      <c r="V29" s="23">
        <v>5800</v>
      </c>
      <c r="W29" s="24"/>
      <c r="AA29" s="9" t="s">
        <v>30</v>
      </c>
    </row>
    <row r="30" spans="1:27" ht="15" customHeight="1">
      <c r="A30" s="53">
        <v>1233</v>
      </c>
      <c r="B30" s="54" t="s">
        <v>144</v>
      </c>
      <c r="C30" s="54" t="s">
        <v>144</v>
      </c>
      <c r="E30" s="13">
        <v>133</v>
      </c>
      <c r="F30" s="25" t="s">
        <v>32</v>
      </c>
      <c r="G30" s="53">
        <v>139</v>
      </c>
      <c r="H30" s="54" t="s">
        <v>145</v>
      </c>
      <c r="I30" s="54" t="s">
        <v>146</v>
      </c>
      <c r="J30" s="20"/>
      <c r="K30" s="20"/>
      <c r="M30" s="54" t="s">
        <v>147</v>
      </c>
      <c r="N30" s="26">
        <v>230</v>
      </c>
      <c r="R30" s="23">
        <v>2850</v>
      </c>
      <c r="T30" s="23">
        <v>2900</v>
      </c>
      <c r="U30" s="23">
        <v>5800</v>
      </c>
      <c r="V30" s="23">
        <v>5800</v>
      </c>
      <c r="W30" s="24"/>
      <c r="AA30" s="9" t="s">
        <v>30</v>
      </c>
    </row>
    <row r="31" spans="1:27" ht="15" customHeight="1">
      <c r="A31" s="53">
        <v>1233</v>
      </c>
      <c r="B31" s="54" t="s">
        <v>148</v>
      </c>
      <c r="C31" s="54" t="s">
        <v>148</v>
      </c>
      <c r="E31" s="13">
        <v>133</v>
      </c>
      <c r="F31" s="25" t="s">
        <v>32</v>
      </c>
      <c r="G31" s="53">
        <v>182</v>
      </c>
      <c r="H31" s="54" t="s">
        <v>149</v>
      </c>
      <c r="I31" s="54" t="s">
        <v>150</v>
      </c>
      <c r="J31" s="20"/>
      <c r="K31" s="20"/>
      <c r="M31" s="54" t="s">
        <v>151</v>
      </c>
      <c r="N31" s="26">
        <v>230</v>
      </c>
      <c r="R31" s="23">
        <v>2850</v>
      </c>
      <c r="T31" s="23">
        <v>2900</v>
      </c>
      <c r="U31" s="23">
        <v>5800</v>
      </c>
      <c r="V31" s="23">
        <v>5800</v>
      </c>
      <c r="W31" s="24"/>
      <c r="AA31" s="9" t="s">
        <v>30</v>
      </c>
    </row>
    <row r="32" spans="1:27" ht="15" customHeight="1">
      <c r="A32" s="53">
        <v>1233</v>
      </c>
      <c r="B32" s="54" t="s">
        <v>152</v>
      </c>
      <c r="C32" s="54" t="s">
        <v>152</v>
      </c>
      <c r="E32" s="13">
        <v>133</v>
      </c>
      <c r="F32" s="25" t="s">
        <v>32</v>
      </c>
      <c r="G32" s="53">
        <v>151</v>
      </c>
      <c r="H32" s="54" t="s">
        <v>153</v>
      </c>
      <c r="I32" s="54" t="s">
        <v>154</v>
      </c>
      <c r="J32" s="20"/>
      <c r="K32" s="20"/>
      <c r="M32" s="54" t="s">
        <v>155</v>
      </c>
      <c r="N32" s="26">
        <v>230</v>
      </c>
      <c r="R32" s="23">
        <v>2850</v>
      </c>
      <c r="T32" s="23">
        <v>2900</v>
      </c>
      <c r="U32" s="23">
        <v>5800</v>
      </c>
      <c r="V32" s="23">
        <v>5800</v>
      </c>
      <c r="W32" s="24"/>
      <c r="AA32" s="9" t="s">
        <v>30</v>
      </c>
    </row>
    <row r="33" spans="1:27" ht="15" customHeight="1">
      <c r="A33" s="53">
        <v>1233</v>
      </c>
      <c r="B33" s="54" t="s">
        <v>156</v>
      </c>
      <c r="C33" s="54" t="s">
        <v>156</v>
      </c>
      <c r="E33" s="13">
        <v>133</v>
      </c>
      <c r="F33" s="25" t="s">
        <v>32</v>
      </c>
      <c r="G33" s="55">
        <v>161</v>
      </c>
      <c r="H33" s="54" t="s">
        <v>157</v>
      </c>
      <c r="I33" s="54" t="s">
        <v>158</v>
      </c>
      <c r="J33" s="20"/>
      <c r="K33" s="20"/>
      <c r="M33" s="54" t="s">
        <v>159</v>
      </c>
      <c r="N33" s="26">
        <v>230</v>
      </c>
      <c r="R33" s="23">
        <v>2850</v>
      </c>
      <c r="T33" s="23">
        <v>2900</v>
      </c>
      <c r="U33" s="23">
        <v>5800</v>
      </c>
      <c r="V33" s="23">
        <v>5800</v>
      </c>
      <c r="W33" s="24"/>
      <c r="AA33" s="9" t="s">
        <v>30</v>
      </c>
    </row>
    <row r="34" spans="1:27" ht="15" customHeight="1">
      <c r="A34" s="53">
        <v>1233</v>
      </c>
      <c r="B34" s="54" t="s">
        <v>160</v>
      </c>
      <c r="C34" s="54" t="s">
        <v>160</v>
      </c>
      <c r="E34" s="13">
        <v>133</v>
      </c>
      <c r="F34" s="25" t="s">
        <v>32</v>
      </c>
      <c r="G34" s="55">
        <v>161</v>
      </c>
      <c r="H34" s="54" t="s">
        <v>161</v>
      </c>
      <c r="I34" s="54" t="s">
        <v>162</v>
      </c>
      <c r="J34" s="20"/>
      <c r="K34" s="20"/>
      <c r="M34" s="54" t="s">
        <v>163</v>
      </c>
      <c r="N34" s="26">
        <v>230</v>
      </c>
      <c r="R34" s="23">
        <v>2850</v>
      </c>
      <c r="T34" s="23">
        <v>2900</v>
      </c>
      <c r="U34" s="23">
        <v>5800</v>
      </c>
      <c r="V34" s="23">
        <v>5800</v>
      </c>
      <c r="W34" s="24"/>
      <c r="AA34" s="9" t="s">
        <v>30</v>
      </c>
    </row>
    <row r="35" spans="1:27" ht="15" customHeight="1">
      <c r="A35" s="53">
        <v>1233</v>
      </c>
      <c r="B35" s="54" t="s">
        <v>164</v>
      </c>
      <c r="C35" s="54" t="s">
        <v>164</v>
      </c>
      <c r="E35" s="13">
        <v>133</v>
      </c>
      <c r="F35" s="25" t="s">
        <v>32</v>
      </c>
      <c r="G35" s="53">
        <v>165</v>
      </c>
      <c r="H35" s="54" t="s">
        <v>165</v>
      </c>
      <c r="I35" s="54" t="s">
        <v>166</v>
      </c>
      <c r="J35" s="20"/>
      <c r="K35" s="20"/>
      <c r="M35" s="54" t="s">
        <v>167</v>
      </c>
      <c r="N35" s="26">
        <v>230</v>
      </c>
      <c r="R35" s="23">
        <v>2850</v>
      </c>
      <c r="T35" s="23">
        <v>2900</v>
      </c>
      <c r="U35" s="23">
        <v>5800</v>
      </c>
      <c r="V35" s="23">
        <v>5800</v>
      </c>
      <c r="W35" s="24"/>
      <c r="AA35" s="9" t="s">
        <v>30</v>
      </c>
    </row>
    <row r="36" spans="1:27" ht="15" customHeight="1">
      <c r="A36" s="53">
        <v>1233</v>
      </c>
      <c r="B36" s="54" t="s">
        <v>168</v>
      </c>
      <c r="C36" s="54" t="s">
        <v>168</v>
      </c>
      <c r="E36" s="13">
        <v>133</v>
      </c>
      <c r="F36" s="25" t="s">
        <v>32</v>
      </c>
      <c r="G36" s="55">
        <v>167</v>
      </c>
      <c r="H36" s="54" t="s">
        <v>169</v>
      </c>
      <c r="I36" s="54" t="s">
        <v>170</v>
      </c>
      <c r="J36" s="20"/>
      <c r="K36" s="20"/>
      <c r="M36" s="54" t="s">
        <v>171</v>
      </c>
      <c r="N36" s="26">
        <v>230</v>
      </c>
      <c r="R36" s="23">
        <v>2850</v>
      </c>
      <c r="T36" s="23">
        <v>2900</v>
      </c>
      <c r="U36" s="23">
        <v>5800</v>
      </c>
      <c r="V36" s="23">
        <v>5800</v>
      </c>
      <c r="W36" s="24"/>
      <c r="AA36" s="9" t="s">
        <v>30</v>
      </c>
    </row>
    <row r="37" spans="1:27" ht="15" customHeight="1">
      <c r="A37" s="53">
        <v>1230</v>
      </c>
      <c r="B37" s="54" t="s">
        <v>172</v>
      </c>
      <c r="C37" s="54" t="s">
        <v>172</v>
      </c>
      <c r="E37" s="13">
        <v>133</v>
      </c>
      <c r="F37" s="25" t="s">
        <v>32</v>
      </c>
      <c r="G37" s="53">
        <v>152</v>
      </c>
      <c r="H37" s="54" t="s">
        <v>173</v>
      </c>
      <c r="I37" s="54" t="s">
        <v>174</v>
      </c>
      <c r="J37" s="20"/>
      <c r="K37" s="20"/>
      <c r="M37" s="54" t="s">
        <v>175</v>
      </c>
      <c r="N37" s="26">
        <v>230</v>
      </c>
      <c r="R37" s="23">
        <v>2850</v>
      </c>
      <c r="T37" s="23">
        <v>2900</v>
      </c>
      <c r="U37" s="23">
        <v>5800</v>
      </c>
      <c r="V37" s="23">
        <v>5800</v>
      </c>
      <c r="W37" s="24"/>
      <c r="AA37" s="9" t="s">
        <v>30</v>
      </c>
    </row>
    <row r="38" spans="1:27" ht="15" customHeight="1">
      <c r="A38" s="53">
        <v>1276</v>
      </c>
      <c r="B38" s="54" t="s">
        <v>176</v>
      </c>
      <c r="C38" s="54" t="s">
        <v>176</v>
      </c>
      <c r="E38" s="13">
        <v>133</v>
      </c>
      <c r="F38" s="25" t="s">
        <v>32</v>
      </c>
      <c r="G38" s="55">
        <v>166</v>
      </c>
      <c r="H38" s="54" t="s">
        <v>177</v>
      </c>
      <c r="I38" s="54" t="s">
        <v>178</v>
      </c>
      <c r="J38" s="20"/>
      <c r="K38" s="20"/>
      <c r="M38" s="54" t="s">
        <v>179</v>
      </c>
      <c r="N38" s="26">
        <v>230</v>
      </c>
      <c r="R38" s="23">
        <v>2850</v>
      </c>
      <c r="T38" s="23">
        <v>2900</v>
      </c>
      <c r="U38" s="23">
        <v>5800</v>
      </c>
      <c r="V38" s="23">
        <v>5800</v>
      </c>
      <c r="W38" s="24"/>
      <c r="AA38" s="9" t="s">
        <v>30</v>
      </c>
    </row>
    <row r="39" spans="1:27" ht="15" customHeight="1">
      <c r="A39" s="53">
        <v>1204</v>
      </c>
      <c r="B39" s="54" t="s">
        <v>180</v>
      </c>
      <c r="C39" s="54" t="s">
        <v>180</v>
      </c>
      <c r="E39" s="13">
        <v>133</v>
      </c>
      <c r="F39" s="25" t="s">
        <v>32</v>
      </c>
      <c r="G39" s="53">
        <v>139</v>
      </c>
      <c r="H39" s="54" t="s">
        <v>181</v>
      </c>
      <c r="I39" s="54" t="s">
        <v>182</v>
      </c>
      <c r="J39" s="20"/>
      <c r="K39" s="20"/>
      <c r="M39" s="54" t="s">
        <v>183</v>
      </c>
      <c r="N39" s="26">
        <v>230</v>
      </c>
      <c r="R39" s="23">
        <v>2850</v>
      </c>
      <c r="T39" s="23">
        <v>2900</v>
      </c>
      <c r="U39" s="23">
        <v>5800</v>
      </c>
      <c r="V39" s="23">
        <v>5800</v>
      </c>
      <c r="W39" s="24"/>
      <c r="AA39" s="9" t="s">
        <v>30</v>
      </c>
    </row>
    <row r="40" spans="1:27" ht="15" customHeight="1">
      <c r="A40" s="53">
        <v>1204</v>
      </c>
      <c r="B40" s="54" t="s">
        <v>184</v>
      </c>
      <c r="C40" s="54" t="s">
        <v>184</v>
      </c>
      <c r="E40" s="13">
        <v>133</v>
      </c>
      <c r="F40" s="25" t="s">
        <v>32</v>
      </c>
      <c r="G40" s="53">
        <v>164</v>
      </c>
      <c r="H40" s="54" t="s">
        <v>185</v>
      </c>
      <c r="I40" s="54" t="s">
        <v>186</v>
      </c>
      <c r="J40" s="20"/>
      <c r="K40" s="20"/>
      <c r="M40" s="54" t="s">
        <v>187</v>
      </c>
      <c r="N40" s="26">
        <v>230</v>
      </c>
      <c r="R40" s="23">
        <v>2850</v>
      </c>
      <c r="T40" s="23">
        <v>2900</v>
      </c>
      <c r="U40" s="23">
        <v>5800</v>
      </c>
      <c r="V40" s="23">
        <v>5800</v>
      </c>
      <c r="W40" s="24"/>
      <c r="AA40" s="9" t="s">
        <v>30</v>
      </c>
    </row>
    <row r="41" spans="1:27" ht="15" customHeight="1">
      <c r="A41" s="53">
        <v>1204</v>
      </c>
      <c r="B41" s="54" t="s">
        <v>188</v>
      </c>
      <c r="C41" s="54" t="s">
        <v>188</v>
      </c>
      <c r="E41" s="13">
        <v>133</v>
      </c>
      <c r="F41" s="25" t="s">
        <v>32</v>
      </c>
      <c r="G41" s="53">
        <v>159</v>
      </c>
      <c r="H41" s="54" t="s">
        <v>189</v>
      </c>
      <c r="I41" s="54" t="s">
        <v>190</v>
      </c>
      <c r="J41" s="20"/>
      <c r="K41" s="20"/>
      <c r="M41" s="54" t="s">
        <v>191</v>
      </c>
      <c r="N41" s="26">
        <v>230</v>
      </c>
      <c r="R41" s="23">
        <v>2850</v>
      </c>
      <c r="T41" s="23">
        <v>2900</v>
      </c>
      <c r="U41" s="23">
        <v>5800</v>
      </c>
      <c r="V41" s="23">
        <v>5800</v>
      </c>
      <c r="W41" s="24"/>
      <c r="AA41" s="9" t="s">
        <v>30</v>
      </c>
    </row>
    <row r="42" spans="1:27" ht="15" customHeight="1">
      <c r="A42" s="53">
        <v>1230</v>
      </c>
      <c r="B42" s="54" t="s">
        <v>192</v>
      </c>
      <c r="C42" s="54" t="s">
        <v>192</v>
      </c>
      <c r="E42" s="13">
        <v>133</v>
      </c>
      <c r="F42" s="25" t="s">
        <v>32</v>
      </c>
      <c r="G42" s="53">
        <v>158</v>
      </c>
      <c r="H42" s="54" t="s">
        <v>193</v>
      </c>
      <c r="I42" s="54" t="s">
        <v>194</v>
      </c>
      <c r="J42" s="20"/>
      <c r="K42" s="20"/>
      <c r="M42" s="54" t="s">
        <v>195</v>
      </c>
      <c r="N42" s="26">
        <v>230</v>
      </c>
      <c r="R42" s="23">
        <v>2850</v>
      </c>
      <c r="T42" s="23">
        <v>2900</v>
      </c>
      <c r="U42" s="23">
        <v>5800</v>
      </c>
      <c r="V42" s="23">
        <v>5800</v>
      </c>
      <c r="W42" s="24"/>
      <c r="AA42" s="9" t="s">
        <v>30</v>
      </c>
    </row>
    <row r="43" spans="1:27" ht="15" customHeight="1">
      <c r="A43" s="53">
        <v>1271</v>
      </c>
      <c r="B43" s="54" t="s">
        <v>196</v>
      </c>
      <c r="C43" s="54" t="s">
        <v>196</v>
      </c>
      <c r="E43" s="13">
        <v>133</v>
      </c>
      <c r="F43" s="25" t="s">
        <v>32</v>
      </c>
      <c r="G43" s="53">
        <v>159</v>
      </c>
      <c r="H43" s="54" t="s">
        <v>197</v>
      </c>
      <c r="I43" s="54" t="s">
        <v>198</v>
      </c>
      <c r="J43" s="20"/>
      <c r="K43" s="20"/>
      <c r="M43" s="54" t="s">
        <v>199</v>
      </c>
      <c r="N43" s="26">
        <v>230</v>
      </c>
      <c r="R43" s="23">
        <v>2850</v>
      </c>
      <c r="T43" s="23">
        <v>2900</v>
      </c>
      <c r="U43" s="23">
        <v>5800</v>
      </c>
      <c r="V43" s="23">
        <v>5800</v>
      </c>
      <c r="W43" s="24"/>
      <c r="AA43" s="9" t="s">
        <v>30</v>
      </c>
    </row>
    <row r="44" spans="1:27" ht="15" customHeight="1">
      <c r="A44" s="53">
        <v>1239</v>
      </c>
      <c r="B44" s="54" t="s">
        <v>200</v>
      </c>
      <c r="C44" s="54" t="s">
        <v>200</v>
      </c>
      <c r="E44" s="13">
        <v>133</v>
      </c>
      <c r="F44" s="25" t="s">
        <v>32</v>
      </c>
      <c r="G44" s="53">
        <v>164</v>
      </c>
      <c r="H44" s="54" t="s">
        <v>201</v>
      </c>
      <c r="I44" s="54" t="s">
        <v>202</v>
      </c>
      <c r="J44" s="20"/>
      <c r="K44" s="20"/>
      <c r="M44" s="54" t="s">
        <v>203</v>
      </c>
      <c r="N44" s="26">
        <v>230</v>
      </c>
      <c r="R44" s="23">
        <v>2850</v>
      </c>
      <c r="T44" s="23">
        <v>2900</v>
      </c>
      <c r="U44" s="23">
        <v>5800</v>
      </c>
      <c r="V44" s="23">
        <v>5800</v>
      </c>
      <c r="W44" s="24"/>
      <c r="AA44" s="9" t="s">
        <v>30</v>
      </c>
    </row>
    <row r="45" spans="1:27" ht="15" customHeight="1">
      <c r="A45" s="53">
        <v>1230</v>
      </c>
      <c r="B45" s="54" t="s">
        <v>204</v>
      </c>
      <c r="C45" s="54" t="s">
        <v>204</v>
      </c>
      <c r="E45" s="13">
        <v>133</v>
      </c>
      <c r="F45" s="25" t="s">
        <v>32</v>
      </c>
      <c r="G45" s="53">
        <v>155</v>
      </c>
      <c r="H45" s="54" t="s">
        <v>205</v>
      </c>
      <c r="I45" s="54" t="s">
        <v>206</v>
      </c>
      <c r="J45" s="20"/>
      <c r="K45" s="20"/>
      <c r="M45" s="54" t="s">
        <v>207</v>
      </c>
      <c r="N45" s="26">
        <v>230</v>
      </c>
      <c r="R45" s="23">
        <v>2850</v>
      </c>
      <c r="T45" s="23">
        <v>2900</v>
      </c>
      <c r="U45" s="23">
        <v>5800</v>
      </c>
      <c r="V45" s="23">
        <v>5800</v>
      </c>
      <c r="W45" s="24"/>
      <c r="AA45" s="9" t="s">
        <v>30</v>
      </c>
    </row>
    <row r="46" spans="1:27" ht="15" customHeight="1">
      <c r="A46" s="53">
        <v>1233</v>
      </c>
      <c r="B46" s="54" t="s">
        <v>208</v>
      </c>
      <c r="C46" s="54" t="s">
        <v>208</v>
      </c>
      <c r="E46" s="13">
        <v>133</v>
      </c>
      <c r="F46" s="25" t="s">
        <v>32</v>
      </c>
      <c r="G46" s="53">
        <v>151</v>
      </c>
      <c r="H46" s="54" t="s">
        <v>209</v>
      </c>
      <c r="I46" s="54" t="s">
        <v>210</v>
      </c>
      <c r="J46" s="20"/>
      <c r="K46" s="20"/>
      <c r="M46" s="54" t="s">
        <v>211</v>
      </c>
      <c r="N46" s="26">
        <v>230</v>
      </c>
      <c r="R46" s="23">
        <v>2850</v>
      </c>
      <c r="T46" s="23">
        <v>2900</v>
      </c>
      <c r="U46" s="23">
        <v>5800</v>
      </c>
      <c r="V46" s="23">
        <v>5800</v>
      </c>
      <c r="W46" s="24"/>
      <c r="AA46" s="9" t="s">
        <v>30</v>
      </c>
    </row>
    <row r="47" spans="1:27" ht="15" customHeight="1">
      <c r="A47" s="53">
        <v>1233</v>
      </c>
      <c r="B47" s="54" t="s">
        <v>212</v>
      </c>
      <c r="C47" s="54" t="s">
        <v>212</v>
      </c>
      <c r="E47" s="13">
        <v>133</v>
      </c>
      <c r="F47" s="25" t="s">
        <v>32</v>
      </c>
      <c r="G47" s="53">
        <v>143</v>
      </c>
      <c r="H47" s="54" t="s">
        <v>213</v>
      </c>
      <c r="I47" s="54" t="s">
        <v>214</v>
      </c>
      <c r="J47" s="20"/>
      <c r="K47" s="20"/>
      <c r="M47" s="54" t="s">
        <v>215</v>
      </c>
      <c r="N47" s="26">
        <v>230</v>
      </c>
      <c r="R47" s="23">
        <v>2850</v>
      </c>
      <c r="T47" s="23">
        <v>2900</v>
      </c>
      <c r="U47" s="23">
        <v>5800</v>
      </c>
      <c r="V47" s="23">
        <v>5800</v>
      </c>
      <c r="W47" s="24"/>
      <c r="AA47" s="9" t="s">
        <v>30</v>
      </c>
    </row>
    <row r="48" spans="1:27" ht="15" customHeight="1">
      <c r="A48" s="53">
        <v>1233</v>
      </c>
      <c r="B48" s="54" t="s">
        <v>216</v>
      </c>
      <c r="C48" s="54" t="s">
        <v>216</v>
      </c>
      <c r="E48" s="13">
        <v>133</v>
      </c>
      <c r="F48" s="25" t="s">
        <v>32</v>
      </c>
      <c r="G48" s="55">
        <v>142</v>
      </c>
      <c r="H48" s="54" t="s">
        <v>217</v>
      </c>
      <c r="I48" s="54" t="s">
        <v>218</v>
      </c>
      <c r="J48" s="20"/>
      <c r="K48" s="20"/>
      <c r="M48" s="54" t="s">
        <v>219</v>
      </c>
      <c r="N48" s="26">
        <v>230</v>
      </c>
      <c r="R48" s="23">
        <v>2850</v>
      </c>
      <c r="T48" s="23">
        <v>2900</v>
      </c>
      <c r="U48" s="23">
        <v>5800</v>
      </c>
      <c r="V48" s="23">
        <v>5800</v>
      </c>
      <c r="W48" s="24"/>
      <c r="AA48" s="9" t="s">
        <v>30</v>
      </c>
    </row>
    <row r="49" spans="1:27" ht="15" customHeight="1">
      <c r="A49" s="53">
        <v>1233</v>
      </c>
      <c r="B49" s="54" t="s">
        <v>220</v>
      </c>
      <c r="C49" s="54" t="s">
        <v>220</v>
      </c>
      <c r="E49" s="13">
        <v>133</v>
      </c>
      <c r="F49" s="25" t="s">
        <v>32</v>
      </c>
      <c r="G49" s="53">
        <v>143</v>
      </c>
      <c r="H49" s="54" t="s">
        <v>221</v>
      </c>
      <c r="I49" s="54" t="s">
        <v>222</v>
      </c>
      <c r="J49" s="20"/>
      <c r="K49" s="20"/>
      <c r="M49" s="54" t="s">
        <v>223</v>
      </c>
      <c r="N49" s="26">
        <v>230</v>
      </c>
      <c r="R49" s="23">
        <v>2850</v>
      </c>
      <c r="T49" s="23">
        <v>2900</v>
      </c>
      <c r="U49" s="23">
        <v>5800</v>
      </c>
      <c r="V49" s="23">
        <v>5800</v>
      </c>
      <c r="W49" s="24"/>
      <c r="AA49" s="9" t="s">
        <v>30</v>
      </c>
    </row>
    <row r="50" spans="1:27" ht="15" customHeight="1">
      <c r="A50" s="53">
        <v>1233</v>
      </c>
      <c r="B50" s="54" t="s">
        <v>224</v>
      </c>
      <c r="C50" s="54" t="s">
        <v>224</v>
      </c>
      <c r="E50" s="13">
        <v>133</v>
      </c>
      <c r="F50" s="25" t="s">
        <v>32</v>
      </c>
      <c r="G50" s="53">
        <v>146</v>
      </c>
      <c r="H50" s="54" t="s">
        <v>225</v>
      </c>
      <c r="I50" s="54" t="s">
        <v>226</v>
      </c>
      <c r="J50" s="20"/>
      <c r="K50" s="20"/>
      <c r="M50" s="54" t="s">
        <v>227</v>
      </c>
      <c r="N50" s="26">
        <v>230</v>
      </c>
      <c r="R50" s="23">
        <v>2850</v>
      </c>
      <c r="T50" s="23">
        <v>2900</v>
      </c>
      <c r="U50" s="23">
        <v>5800</v>
      </c>
      <c r="V50" s="23">
        <v>5800</v>
      </c>
      <c r="W50" s="24"/>
      <c r="AA50" s="9" t="s">
        <v>30</v>
      </c>
    </row>
    <row r="51" spans="1:27" ht="15" customHeight="1">
      <c r="A51" s="53">
        <v>1230</v>
      </c>
      <c r="B51" s="54" t="s">
        <v>228</v>
      </c>
      <c r="C51" s="54" t="s">
        <v>228</v>
      </c>
      <c r="E51" s="13">
        <v>133</v>
      </c>
      <c r="F51" s="25" t="s">
        <v>32</v>
      </c>
      <c r="G51" s="53">
        <v>137</v>
      </c>
      <c r="H51" s="54" t="s">
        <v>229</v>
      </c>
      <c r="I51" s="54" t="s">
        <v>230</v>
      </c>
      <c r="J51" s="20"/>
      <c r="K51" s="20"/>
      <c r="M51" s="54" t="s">
        <v>231</v>
      </c>
      <c r="N51" s="26">
        <v>230</v>
      </c>
      <c r="R51" s="23">
        <v>2850</v>
      </c>
      <c r="T51" s="23">
        <v>2900</v>
      </c>
      <c r="U51" s="23">
        <v>5800</v>
      </c>
      <c r="V51" s="23">
        <v>5800</v>
      </c>
      <c r="W51" s="24"/>
      <c r="AA51" s="9" t="s">
        <v>30</v>
      </c>
    </row>
    <row r="52" spans="1:27" ht="15" customHeight="1">
      <c r="A52" s="53">
        <v>1233</v>
      </c>
      <c r="B52" s="54" t="s">
        <v>232</v>
      </c>
      <c r="C52" s="54" t="s">
        <v>232</v>
      </c>
      <c r="E52" s="13">
        <v>133</v>
      </c>
      <c r="F52" s="25" t="s">
        <v>32</v>
      </c>
      <c r="G52" s="55">
        <v>161</v>
      </c>
      <c r="H52" s="54" t="s">
        <v>233</v>
      </c>
      <c r="I52" s="54" t="s">
        <v>234</v>
      </c>
      <c r="J52" s="20"/>
      <c r="K52" s="20"/>
      <c r="M52" s="54" t="s">
        <v>235</v>
      </c>
      <c r="N52" s="26">
        <v>230</v>
      </c>
      <c r="R52" s="23">
        <v>2850</v>
      </c>
      <c r="T52" s="23">
        <v>2900</v>
      </c>
      <c r="U52" s="23">
        <v>5800</v>
      </c>
      <c r="V52" s="23">
        <v>5800</v>
      </c>
      <c r="W52" s="24"/>
      <c r="AA52" s="9" t="s">
        <v>30</v>
      </c>
    </row>
    <row r="53" spans="1:27" ht="15" customHeight="1">
      <c r="A53" s="53">
        <v>1233</v>
      </c>
      <c r="B53" s="54" t="s">
        <v>236</v>
      </c>
      <c r="C53" s="54" t="s">
        <v>236</v>
      </c>
      <c r="E53" s="13">
        <v>133</v>
      </c>
      <c r="F53" s="25" t="s">
        <v>32</v>
      </c>
      <c r="G53" s="53">
        <v>148</v>
      </c>
      <c r="H53" s="54" t="s">
        <v>237</v>
      </c>
      <c r="I53" s="54" t="s">
        <v>238</v>
      </c>
      <c r="J53" s="20"/>
      <c r="K53" s="20"/>
      <c r="M53" s="54" t="s">
        <v>239</v>
      </c>
      <c r="N53" s="26">
        <v>230</v>
      </c>
      <c r="R53" s="23">
        <v>2850</v>
      </c>
      <c r="T53" s="23">
        <v>2900</v>
      </c>
      <c r="U53" s="23">
        <v>5800</v>
      </c>
      <c r="V53" s="23">
        <v>5800</v>
      </c>
      <c r="W53" s="24"/>
      <c r="AA53" s="9" t="s">
        <v>30</v>
      </c>
    </row>
    <row r="54" spans="1:27" ht="15" customHeight="1">
      <c r="A54" s="53">
        <v>1233</v>
      </c>
      <c r="B54" s="54" t="s">
        <v>240</v>
      </c>
      <c r="C54" s="54" t="s">
        <v>240</v>
      </c>
      <c r="E54" s="13">
        <v>133</v>
      </c>
      <c r="F54" s="25" t="s">
        <v>32</v>
      </c>
      <c r="G54" s="53">
        <v>170</v>
      </c>
      <c r="H54" s="54" t="s">
        <v>241</v>
      </c>
      <c r="I54" s="54" t="s">
        <v>242</v>
      </c>
      <c r="J54" s="20"/>
      <c r="K54" s="20"/>
      <c r="M54" s="54" t="s">
        <v>243</v>
      </c>
      <c r="N54" s="26">
        <v>230</v>
      </c>
      <c r="R54" s="23">
        <v>2850</v>
      </c>
      <c r="T54" s="23">
        <v>2900</v>
      </c>
      <c r="U54" s="23">
        <v>5800</v>
      </c>
      <c r="V54" s="23">
        <v>5800</v>
      </c>
      <c r="W54" s="24"/>
      <c r="AA54" s="9" t="s">
        <v>30</v>
      </c>
    </row>
    <row r="55" spans="1:27" ht="15" customHeight="1">
      <c r="A55" s="53">
        <v>1204</v>
      </c>
      <c r="B55" s="54" t="s">
        <v>244</v>
      </c>
      <c r="C55" s="54" t="s">
        <v>244</v>
      </c>
      <c r="E55" s="13">
        <v>133</v>
      </c>
      <c r="F55" s="25" t="s">
        <v>32</v>
      </c>
      <c r="G55" s="53">
        <v>152</v>
      </c>
      <c r="H55" s="54" t="s">
        <v>245</v>
      </c>
      <c r="I55" s="54" t="s">
        <v>246</v>
      </c>
      <c r="J55" s="20"/>
      <c r="K55" s="20"/>
      <c r="M55" s="54" t="s">
        <v>247</v>
      </c>
      <c r="N55" s="26">
        <v>230</v>
      </c>
      <c r="R55" s="23">
        <v>2850</v>
      </c>
      <c r="T55" s="23">
        <v>2900</v>
      </c>
      <c r="U55" s="23">
        <v>5800</v>
      </c>
      <c r="V55" s="23">
        <v>5800</v>
      </c>
      <c r="W55" s="24"/>
      <c r="AA55" s="9" t="s">
        <v>30</v>
      </c>
    </row>
    <row r="56" spans="1:27" ht="15" customHeight="1">
      <c r="A56" s="53">
        <v>1233</v>
      </c>
      <c r="B56" s="54" t="s">
        <v>248</v>
      </c>
      <c r="C56" s="54" t="s">
        <v>248</v>
      </c>
      <c r="E56" s="13">
        <v>133</v>
      </c>
      <c r="F56" s="25" t="s">
        <v>32</v>
      </c>
      <c r="G56" s="53">
        <v>156</v>
      </c>
      <c r="H56" s="54" t="s">
        <v>249</v>
      </c>
      <c r="I56" s="54" t="s">
        <v>250</v>
      </c>
      <c r="J56" s="20"/>
      <c r="K56" s="20"/>
      <c r="M56" s="54" t="s">
        <v>251</v>
      </c>
      <c r="N56" s="26">
        <v>230</v>
      </c>
      <c r="R56" s="23">
        <v>2850</v>
      </c>
      <c r="T56" s="23">
        <v>2900</v>
      </c>
      <c r="U56" s="23">
        <v>5800</v>
      </c>
      <c r="V56" s="23">
        <v>5800</v>
      </c>
      <c r="W56" s="24"/>
      <c r="AA56" s="9" t="s">
        <v>30</v>
      </c>
    </row>
    <row r="57" spans="1:27" ht="15" customHeight="1">
      <c r="A57" s="53">
        <v>1204</v>
      </c>
      <c r="B57" s="54" t="s">
        <v>252</v>
      </c>
      <c r="C57" s="54" t="s">
        <v>252</v>
      </c>
      <c r="E57" s="13">
        <v>133</v>
      </c>
      <c r="F57" s="25" t="s">
        <v>32</v>
      </c>
      <c r="G57" s="53">
        <v>145</v>
      </c>
      <c r="H57" s="54" t="s">
        <v>253</v>
      </c>
      <c r="I57" s="54" t="s">
        <v>254</v>
      </c>
      <c r="J57" s="20"/>
      <c r="K57" s="20"/>
      <c r="M57" s="54" t="s">
        <v>255</v>
      </c>
      <c r="N57" s="26">
        <v>230</v>
      </c>
      <c r="R57" s="23">
        <v>2850</v>
      </c>
      <c r="T57" s="23">
        <v>2900</v>
      </c>
      <c r="U57" s="23">
        <v>5800</v>
      </c>
      <c r="V57" s="23">
        <v>5800</v>
      </c>
      <c r="W57" s="24"/>
      <c r="AA57" s="9" t="s">
        <v>30</v>
      </c>
    </row>
    <row r="58" spans="1:27" ht="15" customHeight="1">
      <c r="A58" s="53">
        <v>1238</v>
      </c>
      <c r="B58" s="54" t="s">
        <v>256</v>
      </c>
      <c r="C58" s="54" t="s">
        <v>256</v>
      </c>
      <c r="E58" s="13">
        <v>133</v>
      </c>
      <c r="F58" s="25" t="s">
        <v>32</v>
      </c>
      <c r="G58" s="53">
        <v>143</v>
      </c>
      <c r="H58" s="54" t="s">
        <v>257</v>
      </c>
      <c r="I58" s="54" t="s">
        <v>258</v>
      </c>
      <c r="J58" s="20"/>
      <c r="K58" s="20"/>
      <c r="M58" s="54" t="s">
        <v>259</v>
      </c>
      <c r="N58" s="26">
        <v>230</v>
      </c>
      <c r="R58" s="23">
        <v>2850</v>
      </c>
      <c r="T58" s="23">
        <v>2900</v>
      </c>
      <c r="U58" s="23">
        <v>5800</v>
      </c>
      <c r="V58" s="23">
        <v>5800</v>
      </c>
      <c r="W58" s="24"/>
      <c r="AA58" s="9" t="s">
        <v>30</v>
      </c>
    </row>
    <row r="59" spans="1:27" ht="15" customHeight="1">
      <c r="A59" s="53">
        <v>1207</v>
      </c>
      <c r="B59" s="54" t="s">
        <v>260</v>
      </c>
      <c r="C59" s="54" t="s">
        <v>260</v>
      </c>
      <c r="E59" s="13">
        <v>133</v>
      </c>
      <c r="F59" s="25" t="s">
        <v>32</v>
      </c>
      <c r="G59" s="53">
        <v>148</v>
      </c>
      <c r="H59" s="54" t="s">
        <v>261</v>
      </c>
      <c r="I59" s="54" t="s">
        <v>262</v>
      </c>
      <c r="J59" s="20"/>
      <c r="K59" s="20"/>
      <c r="M59" s="54" t="s">
        <v>263</v>
      </c>
      <c r="N59" s="26">
        <v>230</v>
      </c>
      <c r="R59" s="23">
        <v>2850</v>
      </c>
      <c r="T59" s="23">
        <v>2900</v>
      </c>
      <c r="U59" s="23">
        <v>5800</v>
      </c>
      <c r="V59" s="23">
        <v>5800</v>
      </c>
      <c r="W59" s="24"/>
      <c r="AA59" s="9" t="s">
        <v>30</v>
      </c>
    </row>
    <row r="60" spans="1:27" ht="15" customHeight="1">
      <c r="A60" s="53">
        <v>1271</v>
      </c>
      <c r="B60" s="54" t="s">
        <v>264</v>
      </c>
      <c r="C60" s="54" t="s">
        <v>264</v>
      </c>
      <c r="E60" s="13">
        <v>133</v>
      </c>
      <c r="F60" s="25" t="s">
        <v>32</v>
      </c>
      <c r="G60" s="53">
        <v>155</v>
      </c>
      <c r="H60" s="54" t="s">
        <v>265</v>
      </c>
      <c r="I60" s="54" t="s">
        <v>266</v>
      </c>
      <c r="J60" s="20"/>
      <c r="K60" s="20"/>
      <c r="M60" s="54" t="s">
        <v>267</v>
      </c>
      <c r="N60" s="26">
        <v>230</v>
      </c>
      <c r="R60" s="23">
        <v>2850</v>
      </c>
      <c r="T60" s="23">
        <v>2900</v>
      </c>
      <c r="U60" s="23">
        <v>5800</v>
      </c>
      <c r="V60" s="23">
        <v>5800</v>
      </c>
      <c r="W60" s="24"/>
      <c r="AA60" s="9" t="s">
        <v>30</v>
      </c>
    </row>
    <row r="61" spans="1:27" ht="15" customHeight="1">
      <c r="A61" s="53">
        <v>1204</v>
      </c>
      <c r="B61" s="54" t="s">
        <v>268</v>
      </c>
      <c r="C61" s="54" t="s">
        <v>268</v>
      </c>
      <c r="E61" s="13">
        <v>133</v>
      </c>
      <c r="F61" s="25" t="s">
        <v>32</v>
      </c>
      <c r="G61" s="53">
        <v>171</v>
      </c>
      <c r="H61" s="54" t="s">
        <v>269</v>
      </c>
      <c r="I61" s="54" t="s">
        <v>270</v>
      </c>
      <c r="J61" s="20"/>
      <c r="K61" s="20"/>
      <c r="M61" s="54" t="s">
        <v>271</v>
      </c>
      <c r="N61" s="26">
        <v>230</v>
      </c>
      <c r="R61" s="23">
        <v>2850</v>
      </c>
      <c r="T61" s="23">
        <v>2900</v>
      </c>
      <c r="U61" s="23">
        <v>5800</v>
      </c>
      <c r="V61" s="23">
        <v>5800</v>
      </c>
      <c r="W61" s="24"/>
      <c r="AA61" s="9" t="s">
        <v>30</v>
      </c>
    </row>
    <row r="62" spans="1:27" ht="15" customHeight="1">
      <c r="A62" s="53">
        <v>1204</v>
      </c>
      <c r="B62" s="54" t="s">
        <v>272</v>
      </c>
      <c r="C62" s="54" t="s">
        <v>272</v>
      </c>
      <c r="E62" s="13">
        <v>133</v>
      </c>
      <c r="F62" s="25" t="s">
        <v>32</v>
      </c>
      <c r="G62" s="53">
        <v>165</v>
      </c>
      <c r="H62" s="54" t="s">
        <v>273</v>
      </c>
      <c r="I62" s="54" t="s">
        <v>274</v>
      </c>
      <c r="J62" s="20"/>
      <c r="K62" s="20"/>
      <c r="M62" s="54" t="s">
        <v>275</v>
      </c>
      <c r="N62" s="26">
        <v>230</v>
      </c>
      <c r="R62" s="23">
        <v>2850</v>
      </c>
      <c r="T62" s="23">
        <v>2900</v>
      </c>
      <c r="U62" s="23">
        <v>5800</v>
      </c>
      <c r="V62" s="23">
        <v>5800</v>
      </c>
      <c r="W62" s="24"/>
      <c r="AA62" s="9" t="s">
        <v>30</v>
      </c>
    </row>
    <row r="63" spans="1:27" ht="15" customHeight="1">
      <c r="A63" s="53">
        <v>1233</v>
      </c>
      <c r="B63" s="54" t="s">
        <v>276</v>
      </c>
      <c r="C63" s="54" t="s">
        <v>276</v>
      </c>
      <c r="E63" s="13">
        <v>133</v>
      </c>
      <c r="F63" s="25" t="s">
        <v>32</v>
      </c>
      <c r="G63" s="53">
        <v>154</v>
      </c>
      <c r="H63" s="54" t="s">
        <v>277</v>
      </c>
      <c r="I63" s="54" t="s">
        <v>278</v>
      </c>
      <c r="J63" s="20"/>
      <c r="K63" s="20"/>
      <c r="M63" s="54" t="s">
        <v>279</v>
      </c>
      <c r="N63" s="26">
        <v>230</v>
      </c>
      <c r="R63" s="23">
        <v>2850</v>
      </c>
      <c r="T63" s="23">
        <v>2900</v>
      </c>
      <c r="U63" s="23">
        <v>5800</v>
      </c>
      <c r="V63" s="23">
        <v>5800</v>
      </c>
      <c r="W63" s="24"/>
      <c r="AA63" s="9" t="s">
        <v>30</v>
      </c>
    </row>
    <row r="64" spans="1:27" ht="15" customHeight="1">
      <c r="A64" s="53">
        <v>1207</v>
      </c>
      <c r="B64" s="54" t="s">
        <v>280</v>
      </c>
      <c r="C64" s="54" t="s">
        <v>280</v>
      </c>
      <c r="E64" s="13">
        <v>133</v>
      </c>
      <c r="F64" s="25" t="s">
        <v>32</v>
      </c>
      <c r="G64" s="53">
        <v>165</v>
      </c>
      <c r="H64" s="54" t="s">
        <v>281</v>
      </c>
      <c r="I64" s="54" t="s">
        <v>282</v>
      </c>
      <c r="J64" s="20"/>
      <c r="K64" s="20"/>
      <c r="M64" s="54" t="s">
        <v>283</v>
      </c>
      <c r="N64" s="26">
        <v>230</v>
      </c>
      <c r="R64" s="23">
        <v>2850</v>
      </c>
      <c r="T64" s="23">
        <v>2900</v>
      </c>
      <c r="U64" s="23">
        <v>5800</v>
      </c>
      <c r="V64" s="23">
        <v>5800</v>
      </c>
      <c r="W64" s="24"/>
      <c r="AA64" s="9" t="s">
        <v>30</v>
      </c>
    </row>
    <row r="65" spans="1:27" ht="15" customHeight="1">
      <c r="A65" s="53">
        <v>1281</v>
      </c>
      <c r="B65" s="54" t="s">
        <v>284</v>
      </c>
      <c r="C65" s="54" t="s">
        <v>284</v>
      </c>
      <c r="E65" s="13">
        <v>133</v>
      </c>
      <c r="F65" s="25" t="s">
        <v>32</v>
      </c>
      <c r="G65" s="53">
        <v>152</v>
      </c>
      <c r="H65" s="54" t="s">
        <v>285</v>
      </c>
      <c r="I65" s="54" t="s">
        <v>286</v>
      </c>
      <c r="J65" s="20"/>
      <c r="K65" s="20"/>
      <c r="M65" s="54" t="s">
        <v>287</v>
      </c>
      <c r="N65" s="26">
        <v>230</v>
      </c>
      <c r="R65" s="23">
        <v>2850</v>
      </c>
      <c r="T65" s="23">
        <v>2900</v>
      </c>
      <c r="U65" s="23">
        <v>5800</v>
      </c>
      <c r="V65" s="23">
        <v>5800</v>
      </c>
      <c r="W65" s="24"/>
      <c r="AA65" s="9" t="s">
        <v>30</v>
      </c>
    </row>
    <row r="66" spans="1:27" ht="15" customHeight="1">
      <c r="A66" s="53">
        <v>1233</v>
      </c>
      <c r="B66" s="54" t="s">
        <v>288</v>
      </c>
      <c r="C66" s="54" t="s">
        <v>288</v>
      </c>
      <c r="E66" s="13">
        <v>133</v>
      </c>
      <c r="F66" s="25" t="s">
        <v>32</v>
      </c>
      <c r="G66" s="53">
        <v>158</v>
      </c>
      <c r="H66" s="54" t="s">
        <v>289</v>
      </c>
      <c r="I66" s="54" t="s">
        <v>290</v>
      </c>
      <c r="J66" s="20"/>
      <c r="K66" s="20"/>
      <c r="M66" s="54" t="s">
        <v>291</v>
      </c>
      <c r="N66" s="26">
        <v>230</v>
      </c>
      <c r="R66" s="23">
        <v>2850</v>
      </c>
      <c r="T66" s="23">
        <v>2900</v>
      </c>
      <c r="U66" s="23">
        <v>5800</v>
      </c>
      <c r="V66" s="23">
        <v>5800</v>
      </c>
      <c r="W66" s="24"/>
      <c r="AA66" s="9" t="s">
        <v>30</v>
      </c>
    </row>
    <row r="67" spans="1:27" ht="15" customHeight="1">
      <c r="A67" s="53">
        <v>1239</v>
      </c>
      <c r="B67" s="54" t="s">
        <v>292</v>
      </c>
      <c r="C67" s="54" t="s">
        <v>292</v>
      </c>
      <c r="E67" s="13">
        <v>133</v>
      </c>
      <c r="F67" s="25" t="s">
        <v>32</v>
      </c>
      <c r="G67" s="53">
        <v>137</v>
      </c>
      <c r="H67" s="54" t="s">
        <v>293</v>
      </c>
      <c r="I67" s="54" t="s">
        <v>294</v>
      </c>
      <c r="J67" s="20"/>
      <c r="K67" s="20"/>
      <c r="M67" s="54" t="s">
        <v>295</v>
      </c>
      <c r="N67" s="26">
        <v>230</v>
      </c>
      <c r="R67" s="23">
        <v>2850</v>
      </c>
      <c r="T67" s="23">
        <v>2900</v>
      </c>
      <c r="U67" s="23">
        <v>5800</v>
      </c>
      <c r="V67" s="23">
        <v>5800</v>
      </c>
      <c r="W67" s="24"/>
      <c r="AA67" s="9" t="s">
        <v>30</v>
      </c>
    </row>
    <row r="68" spans="1:27" ht="15" customHeight="1">
      <c r="A68" s="53">
        <v>1233</v>
      </c>
      <c r="B68" s="54" t="s">
        <v>296</v>
      </c>
      <c r="C68" s="54" t="s">
        <v>296</v>
      </c>
      <c r="E68" s="13">
        <v>133</v>
      </c>
      <c r="F68" s="25" t="s">
        <v>32</v>
      </c>
      <c r="G68" s="53">
        <v>152</v>
      </c>
      <c r="H68" s="54" t="s">
        <v>297</v>
      </c>
      <c r="I68" s="54" t="s">
        <v>298</v>
      </c>
      <c r="J68" s="20"/>
      <c r="K68" s="20"/>
      <c r="M68" s="54" t="s">
        <v>299</v>
      </c>
      <c r="N68" s="26">
        <v>230</v>
      </c>
      <c r="R68" s="23">
        <v>2850</v>
      </c>
      <c r="T68" s="23">
        <v>2900</v>
      </c>
      <c r="U68" s="23">
        <v>5800</v>
      </c>
      <c r="V68" s="23">
        <v>5800</v>
      </c>
      <c r="W68" s="24"/>
      <c r="AA68" s="9" t="s">
        <v>30</v>
      </c>
    </row>
    <row r="69" spans="1:27" ht="15" customHeight="1">
      <c r="A69" s="53">
        <v>1233</v>
      </c>
      <c r="B69" s="54" t="s">
        <v>300</v>
      </c>
      <c r="C69" s="54" t="s">
        <v>300</v>
      </c>
      <c r="E69" s="13">
        <v>133</v>
      </c>
      <c r="F69" s="25" t="s">
        <v>32</v>
      </c>
      <c r="G69" s="53">
        <v>164</v>
      </c>
      <c r="H69" s="54" t="s">
        <v>301</v>
      </c>
      <c r="I69" s="54" t="s">
        <v>302</v>
      </c>
      <c r="J69" s="20"/>
      <c r="K69" s="20"/>
      <c r="M69" s="54" t="s">
        <v>303</v>
      </c>
      <c r="N69" s="26">
        <v>230</v>
      </c>
      <c r="R69" s="23">
        <v>2850</v>
      </c>
      <c r="T69" s="23">
        <v>2900</v>
      </c>
      <c r="U69" s="23">
        <v>5800</v>
      </c>
      <c r="V69" s="23">
        <v>5800</v>
      </c>
      <c r="W69" s="24"/>
      <c r="AA69" s="9" t="s">
        <v>30</v>
      </c>
    </row>
    <row r="70" spans="1:27" ht="15" customHeight="1">
      <c r="A70" s="17"/>
      <c r="B70" s="32"/>
      <c r="C70" s="32"/>
      <c r="E70" s="13"/>
      <c r="F70" s="25"/>
      <c r="G70" s="34"/>
      <c r="H70" s="32"/>
      <c r="I70" s="32"/>
      <c r="J70" s="6"/>
      <c r="K70" s="6"/>
      <c r="M70" s="32"/>
      <c r="N70" s="26"/>
      <c r="R70" s="37"/>
      <c r="T70" s="37"/>
      <c r="U70" s="37"/>
      <c r="V70" s="37"/>
      <c r="W70" s="24"/>
      <c r="AA70" s="9"/>
    </row>
    <row r="71" spans="1:27" ht="15" customHeight="1">
      <c r="A71" s="17"/>
      <c r="B71" s="32"/>
      <c r="C71" s="32"/>
      <c r="E71" s="13"/>
      <c r="F71" s="25"/>
      <c r="G71" s="34"/>
      <c r="H71" s="32"/>
      <c r="I71" s="32"/>
      <c r="J71" s="20"/>
      <c r="K71" s="20"/>
      <c r="M71" s="32"/>
      <c r="N71" s="26"/>
      <c r="R71" s="37"/>
      <c r="T71" s="37"/>
      <c r="U71" s="37"/>
      <c r="V71" s="37"/>
      <c r="W71" s="24"/>
      <c r="AA71" s="9"/>
    </row>
    <row r="72" spans="1:27" ht="15" customHeight="1">
      <c r="A72" s="17"/>
      <c r="B72" s="32"/>
      <c r="C72" s="32"/>
      <c r="E72" s="13"/>
      <c r="F72" s="25"/>
      <c r="G72" s="34"/>
      <c r="H72" s="32"/>
      <c r="I72" s="32"/>
      <c r="J72" s="20"/>
      <c r="K72" s="20"/>
      <c r="M72" s="32"/>
      <c r="N72" s="26"/>
      <c r="R72" s="37"/>
      <c r="T72" s="37"/>
      <c r="U72" s="37"/>
      <c r="V72" s="37"/>
      <c r="W72" s="24"/>
      <c r="AA72" s="9"/>
    </row>
    <row r="73" spans="1:27" ht="15" customHeight="1">
      <c r="A73" s="17"/>
      <c r="B73" s="32"/>
      <c r="C73" s="32"/>
      <c r="E73" s="13"/>
      <c r="F73" s="25"/>
      <c r="G73" s="34"/>
      <c r="H73" s="32"/>
      <c r="I73" s="32"/>
      <c r="J73" s="20"/>
      <c r="K73" s="20"/>
      <c r="M73" s="32"/>
      <c r="N73" s="26"/>
      <c r="R73" s="37"/>
      <c r="T73" s="37"/>
      <c r="U73" s="37"/>
      <c r="V73" s="37"/>
      <c r="W73" s="24"/>
      <c r="AA73" s="9"/>
    </row>
    <row r="74" spans="1:27" ht="15" customHeight="1">
      <c r="A74" s="17"/>
      <c r="B74" s="32"/>
      <c r="C74" s="32"/>
      <c r="E74" s="13"/>
      <c r="F74" s="25"/>
      <c r="G74" s="34"/>
      <c r="H74" s="32"/>
      <c r="I74" s="32"/>
      <c r="J74" s="20"/>
      <c r="K74" s="20"/>
      <c r="M74" s="32"/>
      <c r="N74" s="26"/>
      <c r="R74" s="37"/>
      <c r="T74" s="37"/>
      <c r="U74" s="37"/>
      <c r="V74" s="37"/>
      <c r="W74" s="24"/>
      <c r="AA74" s="9"/>
    </row>
    <row r="75" spans="1:27" ht="15" customHeight="1">
      <c r="A75" s="17"/>
      <c r="B75" s="32"/>
      <c r="C75" s="32"/>
      <c r="E75" s="13"/>
      <c r="F75" s="25"/>
      <c r="G75" s="34"/>
      <c r="H75" s="32"/>
      <c r="I75" s="32"/>
      <c r="J75" s="20"/>
      <c r="K75" s="18"/>
      <c r="M75" s="32"/>
      <c r="N75" s="26"/>
      <c r="R75" s="37"/>
      <c r="T75" s="37"/>
      <c r="U75" s="37"/>
      <c r="V75" s="37"/>
      <c r="W75" s="24"/>
      <c r="AA75" s="9"/>
    </row>
    <row r="76" spans="1:27" ht="15" customHeight="1">
      <c r="A76" s="17"/>
      <c r="B76" s="32"/>
      <c r="C76" s="32"/>
      <c r="E76" s="13"/>
      <c r="F76" s="25"/>
      <c r="G76" s="33"/>
      <c r="H76" s="32"/>
      <c r="I76" s="32"/>
      <c r="J76" s="20"/>
      <c r="K76" s="20"/>
      <c r="M76" s="32"/>
      <c r="N76" s="26"/>
      <c r="R76" s="37"/>
      <c r="T76" s="37"/>
      <c r="U76" s="37"/>
      <c r="V76" s="37"/>
      <c r="W76" s="24"/>
      <c r="AA76" s="9"/>
    </row>
    <row r="77" spans="1:27" ht="15" customHeight="1">
      <c r="A77" s="17"/>
      <c r="B77" s="32"/>
      <c r="C77" s="32"/>
      <c r="E77" s="13"/>
      <c r="F77" s="25"/>
      <c r="G77" s="34"/>
      <c r="H77" s="32"/>
      <c r="I77" s="32"/>
      <c r="J77" s="20"/>
      <c r="K77" s="20"/>
      <c r="M77" s="32"/>
      <c r="N77" s="26"/>
      <c r="R77" s="37"/>
      <c r="T77" s="37"/>
      <c r="U77" s="37"/>
      <c r="V77" s="37"/>
      <c r="W77" s="24"/>
      <c r="AA77" s="9"/>
    </row>
    <row r="78" spans="1:27" ht="15" customHeight="1">
      <c r="A78" s="17"/>
      <c r="B78" s="32"/>
      <c r="C78" s="32"/>
      <c r="E78" s="13"/>
      <c r="F78" s="25"/>
      <c r="G78" s="34"/>
      <c r="H78" s="32"/>
      <c r="I78" s="32"/>
      <c r="J78" s="20"/>
      <c r="K78" s="20"/>
      <c r="M78" s="32"/>
      <c r="N78" s="26"/>
      <c r="R78" s="37"/>
      <c r="T78" s="37"/>
      <c r="U78" s="37"/>
      <c r="V78" s="37"/>
      <c r="W78" s="24"/>
      <c r="AA78" s="9"/>
    </row>
    <row r="79" spans="1:27" ht="15" customHeight="1">
      <c r="A79" s="17"/>
      <c r="B79" s="32"/>
      <c r="C79" s="32"/>
      <c r="E79" s="13"/>
      <c r="F79" s="25"/>
      <c r="G79" s="34"/>
      <c r="H79" s="32"/>
      <c r="I79" s="32"/>
      <c r="J79" s="20"/>
      <c r="K79" s="20"/>
      <c r="M79" s="32"/>
      <c r="N79" s="26"/>
      <c r="R79" s="37"/>
      <c r="T79" s="37"/>
      <c r="U79" s="37"/>
      <c r="V79" s="37"/>
      <c r="W79" s="24"/>
      <c r="AA79" s="9"/>
    </row>
    <row r="80" spans="1:27" ht="15" customHeight="1">
      <c r="A80" s="17"/>
      <c r="B80" s="32"/>
      <c r="C80" s="32"/>
      <c r="E80" s="13"/>
      <c r="F80" s="25"/>
      <c r="G80" s="33"/>
      <c r="H80" s="32"/>
      <c r="I80" s="32"/>
      <c r="J80" s="20"/>
      <c r="K80" s="20"/>
      <c r="M80" s="32"/>
      <c r="N80" s="26"/>
      <c r="R80" s="37"/>
      <c r="T80" s="37"/>
      <c r="U80" s="37"/>
      <c r="V80" s="37"/>
      <c r="W80" s="24"/>
      <c r="AA80" s="9"/>
    </row>
    <row r="81" spans="1:27" ht="15" customHeight="1">
      <c r="A81" s="17"/>
      <c r="B81" s="32"/>
      <c r="C81" s="32"/>
      <c r="E81" s="13"/>
      <c r="F81" s="25"/>
      <c r="G81" s="34"/>
      <c r="H81" s="32"/>
      <c r="I81" s="32"/>
      <c r="J81" s="20"/>
      <c r="K81" s="20"/>
      <c r="M81" s="32"/>
      <c r="N81" s="26"/>
      <c r="R81" s="37"/>
      <c r="T81" s="37"/>
      <c r="U81" s="37"/>
      <c r="V81" s="37"/>
      <c r="W81" s="24"/>
      <c r="AA81" s="9"/>
    </row>
    <row r="82" spans="1:27" ht="15" customHeight="1">
      <c r="A82" s="17"/>
      <c r="B82" s="32"/>
      <c r="C82" s="32"/>
      <c r="E82" s="13"/>
      <c r="F82" s="25"/>
      <c r="G82" s="34"/>
      <c r="H82" s="32"/>
      <c r="I82" s="32"/>
      <c r="J82" s="20"/>
      <c r="K82" s="20"/>
      <c r="M82" s="32"/>
      <c r="N82" s="26"/>
      <c r="R82" s="37"/>
      <c r="T82" s="37"/>
      <c r="U82" s="37"/>
      <c r="V82" s="37"/>
      <c r="W82" s="24"/>
      <c r="AA82" s="9"/>
    </row>
    <row r="83" spans="1:27" ht="15" customHeight="1">
      <c r="A83" s="17"/>
      <c r="B83" s="32"/>
      <c r="C83" s="32"/>
      <c r="D83" s="10"/>
      <c r="E83" s="13"/>
      <c r="F83" s="25"/>
      <c r="G83" s="34"/>
      <c r="H83" s="32"/>
      <c r="I83" s="32"/>
      <c r="J83" s="20"/>
      <c r="K83" s="20"/>
      <c r="M83" s="32"/>
      <c r="N83" s="26"/>
      <c r="R83" s="37"/>
      <c r="T83" s="37"/>
      <c r="U83" s="37"/>
      <c r="V83" s="37"/>
      <c r="W83" s="24"/>
      <c r="AA83" s="9"/>
    </row>
    <row r="84" spans="1:27" ht="15" customHeight="1">
      <c r="A84" s="17"/>
      <c r="B84" s="32"/>
      <c r="C84" s="32"/>
      <c r="D84" s="10"/>
      <c r="E84" s="13"/>
      <c r="F84" s="25"/>
      <c r="G84" s="33"/>
      <c r="H84" s="32"/>
      <c r="I84" s="32"/>
      <c r="J84" s="20"/>
      <c r="K84" s="20"/>
      <c r="M84" s="32"/>
      <c r="N84" s="26"/>
      <c r="R84" s="37"/>
      <c r="T84" s="37"/>
      <c r="U84" s="37"/>
      <c r="V84" s="37"/>
      <c r="W84" s="24"/>
      <c r="AA84" s="9"/>
    </row>
    <row r="85" spans="1:27" ht="15" customHeight="1">
      <c r="A85" s="17"/>
      <c r="B85" s="32"/>
      <c r="C85" s="32"/>
      <c r="D85" s="10"/>
      <c r="E85" s="13"/>
      <c r="F85" s="25"/>
      <c r="G85" s="34"/>
      <c r="H85" s="32"/>
      <c r="I85" s="32"/>
      <c r="J85" s="20"/>
      <c r="K85" s="20"/>
      <c r="M85" s="32"/>
      <c r="N85" s="26"/>
      <c r="R85" s="37"/>
      <c r="T85" s="37"/>
      <c r="U85" s="37"/>
      <c r="V85" s="37"/>
      <c r="W85" s="24"/>
      <c r="AA85" s="9"/>
    </row>
    <row r="86" spans="1:27" ht="15" customHeight="1">
      <c r="A86" s="17"/>
      <c r="B86" s="32"/>
      <c r="C86" s="32"/>
      <c r="D86" s="10"/>
      <c r="E86" s="13"/>
      <c r="F86" s="25"/>
      <c r="G86" s="34"/>
      <c r="H86" s="32"/>
      <c r="I86" s="32"/>
      <c r="J86" s="20"/>
      <c r="K86" s="20"/>
      <c r="M86" s="32"/>
      <c r="N86" s="26"/>
      <c r="R86" s="37"/>
      <c r="T86" s="37"/>
      <c r="U86" s="37"/>
      <c r="V86" s="37"/>
      <c r="W86" s="24"/>
      <c r="AA86" s="9"/>
    </row>
    <row r="87" spans="1:27" ht="15" customHeight="1">
      <c r="A87" s="17"/>
      <c r="B87" s="32"/>
      <c r="C87" s="32"/>
      <c r="E87" s="13"/>
      <c r="F87" s="25"/>
      <c r="G87" s="34"/>
      <c r="H87" s="32"/>
      <c r="I87" s="32"/>
      <c r="J87" s="20"/>
      <c r="K87" s="20"/>
      <c r="M87" s="32"/>
      <c r="N87" s="26"/>
      <c r="R87" s="37"/>
      <c r="T87" s="37"/>
      <c r="U87" s="37"/>
      <c r="V87" s="37"/>
      <c r="W87" s="24"/>
      <c r="AA87" s="9"/>
    </row>
    <row r="88" spans="1:27" ht="15" customHeight="1">
      <c r="A88" s="17"/>
      <c r="B88" s="32"/>
      <c r="C88" s="32"/>
      <c r="E88" s="13"/>
      <c r="F88" s="25"/>
      <c r="G88" s="34"/>
      <c r="H88" s="32"/>
      <c r="I88" s="32"/>
      <c r="J88" s="20"/>
      <c r="K88" s="20"/>
      <c r="M88" s="32"/>
      <c r="N88" s="26"/>
      <c r="R88" s="37"/>
      <c r="T88" s="37"/>
      <c r="U88" s="37"/>
      <c r="V88" s="37"/>
      <c r="W88" s="24"/>
      <c r="AA88" s="9"/>
    </row>
    <row r="89" spans="1:27" ht="15" customHeight="1">
      <c r="A89" s="17"/>
      <c r="B89" s="32"/>
      <c r="C89" s="32"/>
      <c r="E89" s="13"/>
      <c r="F89" s="25"/>
      <c r="G89" s="34"/>
      <c r="H89" s="32"/>
      <c r="I89" s="32"/>
      <c r="J89" s="20"/>
      <c r="K89" s="20"/>
      <c r="M89" s="32"/>
      <c r="N89" s="26"/>
      <c r="R89" s="37"/>
      <c r="T89" s="37"/>
      <c r="U89" s="37"/>
      <c r="V89" s="37"/>
      <c r="W89" s="24"/>
      <c r="AA89" s="9"/>
    </row>
    <row r="90" spans="1:27" ht="15" customHeight="1">
      <c r="A90" s="17"/>
      <c r="B90" s="32"/>
      <c r="C90" s="32"/>
      <c r="E90" s="13"/>
      <c r="F90" s="25"/>
      <c r="G90" s="34"/>
      <c r="H90" s="32"/>
      <c r="I90" s="32"/>
      <c r="J90" s="20"/>
      <c r="K90" s="20"/>
      <c r="M90" s="32"/>
      <c r="N90" s="26"/>
      <c r="R90" s="37"/>
      <c r="T90" s="37"/>
      <c r="U90" s="37"/>
      <c r="V90" s="37"/>
      <c r="W90" s="24"/>
      <c r="AA90" s="9"/>
    </row>
    <row r="91" spans="1:27" ht="15" customHeight="1">
      <c r="A91" s="17"/>
      <c r="B91" s="32"/>
      <c r="C91" s="32"/>
      <c r="E91" s="13"/>
      <c r="F91" s="25"/>
      <c r="G91" s="34"/>
      <c r="H91" s="32"/>
      <c r="I91" s="32"/>
      <c r="J91" s="20"/>
      <c r="K91" s="20"/>
      <c r="M91" s="32"/>
      <c r="N91" s="26"/>
      <c r="R91" s="37"/>
      <c r="T91" s="37"/>
      <c r="U91" s="37"/>
      <c r="V91" s="37"/>
      <c r="W91" s="22"/>
      <c r="AA91" s="9"/>
    </row>
    <row r="92" spans="1:27" ht="15" customHeight="1">
      <c r="A92" s="17"/>
      <c r="B92" s="32"/>
      <c r="C92" s="32"/>
      <c r="E92" s="13"/>
      <c r="F92" s="25"/>
      <c r="G92" s="34"/>
      <c r="H92" s="32"/>
      <c r="I92" s="32"/>
      <c r="J92" s="20"/>
      <c r="K92" s="20"/>
      <c r="M92" s="32"/>
      <c r="N92" s="26"/>
      <c r="R92" s="37"/>
      <c r="T92" s="37"/>
      <c r="U92" s="37"/>
      <c r="V92" s="37"/>
      <c r="W92" s="22"/>
      <c r="AA92" s="9"/>
    </row>
    <row r="93" spans="1:27" ht="15" customHeight="1">
      <c r="A93" s="17"/>
      <c r="B93" s="32"/>
      <c r="C93" s="32"/>
      <c r="E93" s="13"/>
      <c r="F93" s="25"/>
      <c r="G93" s="34"/>
      <c r="H93" s="32"/>
      <c r="I93" s="32"/>
      <c r="J93" s="20"/>
      <c r="K93" s="20"/>
      <c r="M93" s="32"/>
      <c r="N93" s="26"/>
      <c r="R93" s="37"/>
      <c r="T93" s="37"/>
      <c r="U93" s="37"/>
      <c r="V93" s="37"/>
      <c r="W93" s="22"/>
      <c r="AA93" s="9"/>
    </row>
    <row r="94" spans="1:27" ht="15" customHeight="1">
      <c r="A94" s="17"/>
      <c r="B94" s="32"/>
      <c r="C94" s="32"/>
      <c r="E94" s="13"/>
      <c r="F94" s="25"/>
      <c r="G94" s="34"/>
      <c r="H94" s="32"/>
      <c r="I94" s="32"/>
      <c r="J94" s="20"/>
      <c r="K94" s="20"/>
      <c r="M94" s="32"/>
      <c r="N94" s="26"/>
      <c r="R94" s="37"/>
      <c r="T94" s="37"/>
      <c r="U94" s="37"/>
      <c r="V94" s="37"/>
      <c r="W94" s="22"/>
      <c r="AA94" s="9"/>
    </row>
    <row r="95" spans="1:27" ht="15" customHeight="1">
      <c r="A95" s="17"/>
      <c r="B95" s="32"/>
      <c r="C95" s="32"/>
      <c r="E95" s="13"/>
      <c r="F95" s="25"/>
      <c r="G95" s="34"/>
      <c r="H95" s="32"/>
      <c r="I95" s="32"/>
      <c r="J95" s="20"/>
      <c r="K95" s="20"/>
      <c r="M95" s="32"/>
      <c r="N95" s="26"/>
      <c r="R95" s="37"/>
      <c r="T95" s="37"/>
      <c r="U95" s="37"/>
      <c r="V95" s="37"/>
      <c r="W95" s="22"/>
      <c r="AA95" s="9"/>
    </row>
    <row r="96" spans="1:27" ht="15" customHeight="1">
      <c r="A96" s="17"/>
      <c r="B96" s="32"/>
      <c r="C96" s="32"/>
      <c r="E96" s="13"/>
      <c r="F96" s="25"/>
      <c r="G96" s="34"/>
      <c r="H96" s="32"/>
      <c r="I96" s="32"/>
      <c r="J96" s="20"/>
      <c r="K96" s="20"/>
      <c r="M96" s="32"/>
      <c r="N96" s="26"/>
      <c r="R96" s="37"/>
      <c r="T96" s="37"/>
      <c r="U96" s="37"/>
      <c r="V96" s="37"/>
      <c r="W96" s="22"/>
      <c r="AA96" s="9"/>
    </row>
    <row r="97" spans="1:27" ht="15" customHeight="1">
      <c r="A97" s="17"/>
      <c r="B97" s="32"/>
      <c r="C97" s="32"/>
      <c r="E97" s="13"/>
      <c r="F97" s="25"/>
      <c r="G97" s="34"/>
      <c r="H97" s="32"/>
      <c r="I97" s="32"/>
      <c r="J97" s="20"/>
      <c r="K97" s="18"/>
      <c r="M97" s="32"/>
      <c r="N97" s="26"/>
      <c r="R97" s="37"/>
      <c r="T97" s="37"/>
      <c r="U97" s="37"/>
      <c r="V97" s="37"/>
      <c r="W97" s="22"/>
      <c r="AA97" s="9"/>
    </row>
    <row r="98" spans="1:27" ht="15" customHeight="1">
      <c r="A98" s="17"/>
      <c r="B98" s="32"/>
      <c r="C98" s="32"/>
      <c r="E98" s="13"/>
      <c r="F98" s="25"/>
      <c r="G98" s="34"/>
      <c r="H98" s="32"/>
      <c r="I98" s="32"/>
      <c r="J98" s="20"/>
      <c r="K98" s="20"/>
      <c r="M98" s="32"/>
      <c r="N98" s="26"/>
      <c r="R98" s="37"/>
      <c r="T98" s="37"/>
      <c r="U98" s="37"/>
      <c r="V98" s="37"/>
      <c r="W98" s="22"/>
      <c r="AA98" s="9"/>
    </row>
    <row r="99" spans="1:27" ht="15" customHeight="1">
      <c r="A99" s="17"/>
      <c r="B99" s="32"/>
      <c r="C99" s="32"/>
      <c r="E99" s="13"/>
      <c r="F99" s="25"/>
      <c r="G99" s="34"/>
      <c r="H99" s="32"/>
      <c r="I99" s="32"/>
      <c r="J99" s="20"/>
      <c r="K99" s="18"/>
      <c r="M99" s="32"/>
      <c r="N99" s="26"/>
      <c r="R99" s="37"/>
      <c r="T99" s="37"/>
      <c r="U99" s="37"/>
      <c r="V99" s="37"/>
      <c r="W99" s="22"/>
      <c r="AA99" s="9"/>
    </row>
    <row r="100" spans="1:27" ht="15" customHeight="1">
      <c r="A100" s="17"/>
      <c r="B100" s="32"/>
      <c r="C100" s="32"/>
      <c r="E100" s="13"/>
      <c r="F100" s="25"/>
      <c r="G100" s="33"/>
      <c r="H100" s="32"/>
      <c r="I100" s="32"/>
      <c r="J100" s="20"/>
      <c r="K100" s="18"/>
      <c r="M100" s="32"/>
      <c r="N100" s="26"/>
      <c r="R100" s="37"/>
      <c r="T100" s="37"/>
      <c r="U100" s="37"/>
      <c r="V100" s="37"/>
      <c r="W100" s="22"/>
      <c r="AA100" s="9"/>
    </row>
    <row r="101" spans="1:27" s="40" customFormat="1" ht="15" customHeight="1">
      <c r="A101" s="38"/>
      <c r="B101" s="39"/>
      <c r="C101" s="39"/>
      <c r="E101" s="41"/>
      <c r="F101" s="42"/>
      <c r="G101" s="43"/>
      <c r="H101" s="39"/>
      <c r="I101" s="39"/>
      <c r="J101" s="44"/>
      <c r="K101" s="44"/>
      <c r="M101" s="39"/>
      <c r="N101" s="45"/>
      <c r="R101" s="46"/>
      <c r="T101" s="46"/>
      <c r="U101" s="46"/>
      <c r="V101" s="46"/>
      <c r="W101" s="47"/>
      <c r="AA101" s="48"/>
    </row>
    <row r="102" spans="1:27" ht="15" customHeight="1">
      <c r="A102" s="17"/>
      <c r="B102" s="32"/>
      <c r="C102" s="32"/>
      <c r="E102" s="13"/>
      <c r="F102" s="15"/>
      <c r="G102" s="33"/>
      <c r="H102" s="32"/>
      <c r="I102" s="32"/>
      <c r="J102" s="20"/>
      <c r="K102" s="20"/>
      <c r="M102" s="32"/>
      <c r="N102" s="26"/>
      <c r="R102" s="37"/>
      <c r="T102" s="37"/>
      <c r="U102" s="37"/>
      <c r="V102" s="37"/>
      <c r="W102" s="22"/>
      <c r="AA102" s="9"/>
    </row>
    <row r="103" spans="1:27" ht="15" customHeight="1">
      <c r="A103" s="17"/>
      <c r="B103" s="32"/>
      <c r="C103" s="32"/>
      <c r="E103" s="13"/>
      <c r="F103" s="15"/>
      <c r="G103" s="34"/>
      <c r="H103" s="32"/>
      <c r="I103" s="32"/>
      <c r="J103" s="20"/>
      <c r="K103" s="20"/>
      <c r="M103" s="32"/>
      <c r="N103" s="26"/>
      <c r="R103" s="37"/>
      <c r="T103" s="37"/>
      <c r="U103" s="37"/>
      <c r="V103" s="37"/>
      <c r="W103" s="22"/>
      <c r="AA103" s="9"/>
    </row>
    <row r="104" spans="1:27" ht="15" customHeight="1">
      <c r="A104" s="17"/>
      <c r="B104" s="32"/>
      <c r="C104" s="32"/>
      <c r="E104" s="13"/>
      <c r="F104" s="15"/>
      <c r="G104" s="34"/>
      <c r="H104" s="32"/>
      <c r="I104" s="32"/>
      <c r="J104" s="20"/>
      <c r="K104" s="20"/>
      <c r="M104" s="32"/>
      <c r="N104" s="26"/>
      <c r="R104" s="37"/>
      <c r="T104" s="37"/>
      <c r="U104" s="37"/>
      <c r="V104" s="37"/>
      <c r="W104" s="22"/>
      <c r="AA104" s="9"/>
    </row>
    <row r="105" spans="1:27" ht="15" customHeight="1">
      <c r="A105" s="17"/>
      <c r="B105" s="32"/>
      <c r="C105" s="32"/>
      <c r="E105" s="13"/>
      <c r="F105" s="15"/>
      <c r="G105" s="34"/>
      <c r="H105" s="32"/>
      <c r="I105" s="32"/>
      <c r="J105" s="20"/>
      <c r="K105" s="20"/>
      <c r="M105" s="32"/>
      <c r="N105" s="26"/>
      <c r="R105" s="37"/>
      <c r="T105" s="37"/>
      <c r="U105" s="37"/>
      <c r="V105" s="37"/>
      <c r="W105" s="22"/>
      <c r="AA105" s="9"/>
    </row>
    <row r="106" spans="1:27" ht="15" customHeight="1">
      <c r="A106" s="17"/>
      <c r="B106" s="32"/>
      <c r="C106" s="32"/>
      <c r="E106" s="13"/>
      <c r="F106" s="15"/>
      <c r="G106" s="34"/>
      <c r="H106" s="32"/>
      <c r="I106" s="32"/>
      <c r="J106" s="20"/>
      <c r="K106" s="18"/>
      <c r="M106" s="32"/>
      <c r="N106" s="26"/>
      <c r="R106" s="37"/>
      <c r="T106" s="37"/>
      <c r="U106" s="37"/>
      <c r="V106" s="37"/>
      <c r="W106" s="22"/>
      <c r="AA106" s="9"/>
    </row>
    <row r="107" spans="1:27" ht="15" customHeight="1">
      <c r="A107" s="17"/>
      <c r="B107" s="32"/>
      <c r="C107" s="32"/>
      <c r="E107" s="13"/>
      <c r="F107" s="15"/>
      <c r="G107" s="34"/>
      <c r="H107" s="32"/>
      <c r="I107" s="32"/>
      <c r="J107" s="20"/>
      <c r="K107" s="20"/>
      <c r="M107" s="32"/>
      <c r="N107" s="26"/>
      <c r="R107" s="37"/>
      <c r="T107" s="37"/>
      <c r="U107" s="37"/>
      <c r="V107" s="37"/>
      <c r="W107" s="22"/>
      <c r="AA107" s="9"/>
    </row>
    <row r="108" spans="1:27" ht="15" customHeight="1">
      <c r="A108" s="17"/>
      <c r="B108" s="32"/>
      <c r="C108" s="32"/>
      <c r="E108" s="13"/>
      <c r="F108" s="15"/>
      <c r="G108" s="34"/>
      <c r="H108" s="32"/>
      <c r="I108" s="32"/>
      <c r="J108" s="20"/>
      <c r="K108" s="18"/>
      <c r="M108" s="32"/>
      <c r="N108" s="26"/>
      <c r="R108" s="37"/>
      <c r="T108" s="37"/>
      <c r="U108" s="37"/>
      <c r="V108" s="37"/>
      <c r="W108" s="22"/>
      <c r="AA108" s="9"/>
    </row>
    <row r="109" spans="1:27" ht="15" customHeight="1">
      <c r="A109" s="17"/>
      <c r="B109" s="32"/>
      <c r="C109" s="32"/>
      <c r="E109" s="13"/>
      <c r="F109" s="15"/>
      <c r="G109" s="33"/>
      <c r="H109" s="32"/>
      <c r="I109" s="32"/>
      <c r="J109" s="20"/>
      <c r="K109" s="20"/>
      <c r="M109" s="32"/>
      <c r="N109" s="26"/>
      <c r="R109" s="37"/>
      <c r="T109" s="37"/>
      <c r="U109" s="37"/>
      <c r="V109" s="37"/>
      <c r="W109" s="22"/>
      <c r="AA109" s="9"/>
    </row>
    <row r="110" spans="1:27" ht="15" customHeight="1">
      <c r="A110" s="17"/>
      <c r="B110" s="32"/>
      <c r="C110" s="32"/>
      <c r="E110" s="13"/>
      <c r="F110" s="15"/>
      <c r="G110" s="33"/>
      <c r="H110" s="32"/>
      <c r="I110" s="32"/>
      <c r="J110" s="20"/>
      <c r="K110" s="20"/>
      <c r="M110" s="32"/>
      <c r="N110" s="26"/>
      <c r="R110" s="37"/>
      <c r="T110" s="37"/>
      <c r="U110" s="37"/>
      <c r="V110" s="37"/>
      <c r="W110" s="22"/>
      <c r="AA110" s="9"/>
    </row>
    <row r="111" spans="1:27" ht="15" customHeight="1">
      <c r="A111" s="17"/>
      <c r="B111" s="32"/>
      <c r="C111" s="32"/>
      <c r="E111" s="13"/>
      <c r="F111" s="15"/>
      <c r="G111" s="34"/>
      <c r="H111" s="32"/>
      <c r="I111" s="32"/>
      <c r="J111" s="20"/>
      <c r="K111" s="20"/>
      <c r="M111" s="32"/>
      <c r="N111" s="26"/>
      <c r="R111" s="37"/>
      <c r="T111" s="37"/>
      <c r="U111" s="37"/>
      <c r="V111" s="37"/>
      <c r="W111" s="22"/>
      <c r="AA111" s="9"/>
    </row>
    <row r="112" spans="1:27" ht="15" customHeight="1">
      <c r="A112" s="17"/>
      <c r="B112" s="32"/>
      <c r="C112" s="32"/>
      <c r="E112" s="13"/>
      <c r="F112" s="15"/>
      <c r="G112" s="33"/>
      <c r="H112" s="32"/>
      <c r="I112" s="32"/>
      <c r="J112" s="20"/>
      <c r="K112" s="20"/>
      <c r="M112" s="32"/>
      <c r="N112" s="26"/>
      <c r="R112" s="37"/>
      <c r="T112" s="37"/>
      <c r="U112" s="37"/>
      <c r="V112" s="37"/>
      <c r="W112" s="22"/>
      <c r="AA112" s="9"/>
    </row>
    <row r="113" spans="1:27" ht="15" customHeight="1">
      <c r="A113" s="17"/>
      <c r="B113" s="32"/>
      <c r="C113" s="32"/>
      <c r="E113" s="13"/>
      <c r="F113" s="15"/>
      <c r="G113" s="34"/>
      <c r="H113" s="32"/>
      <c r="I113" s="32"/>
      <c r="J113" s="20"/>
      <c r="K113" s="20"/>
      <c r="M113" s="32"/>
      <c r="N113" s="26"/>
      <c r="R113" s="37"/>
      <c r="T113" s="37"/>
      <c r="U113" s="37"/>
      <c r="V113" s="37"/>
      <c r="W113" s="22"/>
      <c r="AA113" s="9"/>
    </row>
    <row r="114" spans="1:27" ht="15" customHeight="1">
      <c r="A114" s="17"/>
      <c r="B114" s="32"/>
      <c r="C114" s="32"/>
      <c r="E114" s="13"/>
      <c r="F114" s="15"/>
      <c r="G114" s="33"/>
      <c r="H114" s="32"/>
      <c r="I114" s="32"/>
      <c r="J114" s="20"/>
      <c r="K114" s="20"/>
      <c r="M114" s="32"/>
      <c r="N114" s="26"/>
      <c r="R114" s="37"/>
      <c r="T114" s="37"/>
      <c r="U114" s="37"/>
      <c r="V114" s="37"/>
      <c r="W114" s="22"/>
      <c r="AA114" s="9"/>
    </row>
    <row r="115" spans="1:27" ht="15" customHeight="1">
      <c r="A115" s="17"/>
      <c r="B115" s="32"/>
      <c r="C115" s="32"/>
      <c r="E115" s="13"/>
      <c r="F115" s="15"/>
      <c r="G115" s="34"/>
      <c r="H115" s="32"/>
      <c r="I115" s="32"/>
      <c r="J115" s="20"/>
      <c r="K115" s="20"/>
      <c r="M115" s="32"/>
      <c r="N115" s="26"/>
      <c r="R115" s="37"/>
      <c r="T115" s="37"/>
      <c r="U115" s="37"/>
      <c r="V115" s="37"/>
      <c r="W115" s="22"/>
      <c r="AA115" s="9"/>
    </row>
    <row r="116" spans="1:27" ht="15" customHeight="1">
      <c r="A116" s="17"/>
      <c r="B116" s="32"/>
      <c r="C116" s="32"/>
      <c r="E116" s="13"/>
      <c r="F116" s="15"/>
      <c r="G116" s="34"/>
      <c r="H116" s="32"/>
      <c r="I116" s="32"/>
      <c r="J116" s="20"/>
      <c r="K116" s="20"/>
      <c r="M116" s="32"/>
      <c r="N116" s="26"/>
      <c r="R116" s="37"/>
      <c r="T116" s="37"/>
      <c r="U116" s="37"/>
      <c r="V116" s="37"/>
      <c r="W116" s="22"/>
      <c r="AA116" s="9"/>
    </row>
    <row r="117" spans="1:27" ht="15" customHeight="1">
      <c r="A117" s="17"/>
      <c r="B117" s="32"/>
      <c r="C117" s="32"/>
      <c r="E117" s="13"/>
      <c r="F117" s="15"/>
      <c r="G117" s="34"/>
      <c r="H117" s="32"/>
      <c r="I117" s="32"/>
      <c r="J117" s="20"/>
      <c r="K117" s="20"/>
      <c r="M117" s="32"/>
      <c r="N117" s="26"/>
      <c r="R117" s="37"/>
      <c r="T117" s="37"/>
      <c r="U117" s="37"/>
      <c r="V117" s="37"/>
      <c r="W117" s="22"/>
      <c r="AA117" s="9"/>
    </row>
    <row r="118" spans="1:27" ht="15" customHeight="1">
      <c r="A118" s="17"/>
      <c r="B118" s="32"/>
      <c r="C118" s="32"/>
      <c r="E118" s="13"/>
      <c r="F118" s="15"/>
      <c r="G118" s="34"/>
      <c r="H118" s="32"/>
      <c r="I118" s="32"/>
      <c r="J118" s="20"/>
      <c r="K118" s="18"/>
      <c r="M118" s="32"/>
      <c r="N118" s="26"/>
      <c r="R118" s="37"/>
      <c r="T118" s="37"/>
      <c r="U118" s="37"/>
      <c r="V118" s="37"/>
      <c r="W118" s="22"/>
      <c r="AA118" s="9"/>
    </row>
    <row r="119" spans="1:27" ht="15" customHeight="1">
      <c r="A119" s="17"/>
      <c r="B119" s="32"/>
      <c r="C119" s="32"/>
      <c r="E119" s="13"/>
      <c r="F119" s="15"/>
      <c r="G119" s="34"/>
      <c r="H119" s="32"/>
      <c r="I119" s="32"/>
      <c r="J119" s="20"/>
      <c r="K119" s="20"/>
      <c r="M119" s="32"/>
      <c r="N119" s="26"/>
      <c r="R119" s="37"/>
      <c r="T119" s="37"/>
      <c r="U119" s="37"/>
      <c r="V119" s="37"/>
      <c r="W119" s="22"/>
      <c r="AA119" s="9"/>
    </row>
    <row r="120" spans="1:27" ht="15" customHeight="1">
      <c r="A120" s="17"/>
      <c r="B120" s="32"/>
      <c r="C120" s="32"/>
      <c r="E120" s="13"/>
      <c r="F120" s="15"/>
      <c r="G120" s="33"/>
      <c r="H120" s="32"/>
      <c r="I120" s="32"/>
      <c r="J120" s="20"/>
      <c r="K120" s="20"/>
      <c r="M120" s="32"/>
      <c r="N120" s="26"/>
      <c r="R120" s="37"/>
      <c r="T120" s="37"/>
      <c r="U120" s="37"/>
      <c r="V120" s="37"/>
      <c r="W120" s="22"/>
      <c r="AA120" s="9"/>
    </row>
    <row r="121" spans="1:27" ht="15" customHeight="1">
      <c r="A121" s="17"/>
      <c r="B121" s="32"/>
      <c r="C121" s="32"/>
      <c r="E121" s="13"/>
      <c r="F121" s="15"/>
      <c r="G121" s="34"/>
      <c r="H121" s="32"/>
      <c r="I121" s="32"/>
      <c r="J121" s="20"/>
      <c r="K121" s="20"/>
      <c r="M121" s="32"/>
      <c r="N121" s="26"/>
      <c r="R121" s="37"/>
      <c r="T121" s="37"/>
      <c r="U121" s="37"/>
      <c r="V121" s="37"/>
      <c r="W121" s="22"/>
      <c r="AA121" s="9"/>
    </row>
    <row r="122" spans="1:27" ht="15" customHeight="1">
      <c r="A122" s="17"/>
      <c r="B122" s="32"/>
      <c r="C122" s="32"/>
      <c r="E122" s="13"/>
      <c r="F122" s="15"/>
      <c r="G122" s="34"/>
      <c r="H122" s="32"/>
      <c r="I122" s="32"/>
      <c r="J122" s="20"/>
      <c r="K122" s="20"/>
      <c r="M122" s="32"/>
      <c r="N122" s="26"/>
      <c r="R122" s="37"/>
      <c r="T122" s="37"/>
      <c r="U122" s="37"/>
      <c r="V122" s="37"/>
      <c r="W122" s="22"/>
      <c r="AA122" s="9"/>
    </row>
    <row r="123" spans="1:27" ht="15" customHeight="1">
      <c r="A123" s="17"/>
      <c r="B123" s="32"/>
      <c r="C123" s="32"/>
      <c r="E123" s="13"/>
      <c r="F123" s="15"/>
      <c r="G123" s="34"/>
      <c r="H123" s="32"/>
      <c r="I123" s="32"/>
      <c r="J123" s="20"/>
      <c r="K123" s="20"/>
      <c r="M123" s="32"/>
      <c r="N123" s="26"/>
      <c r="R123" s="37"/>
      <c r="T123" s="37"/>
      <c r="U123" s="37"/>
      <c r="V123" s="37"/>
      <c r="W123" s="22"/>
      <c r="AA123" s="9"/>
    </row>
    <row r="124" spans="1:27" ht="15" customHeight="1">
      <c r="A124" s="17"/>
      <c r="B124" s="32"/>
      <c r="C124" s="32"/>
      <c r="E124" s="13"/>
      <c r="F124" s="15"/>
      <c r="G124" s="34"/>
      <c r="H124" s="32"/>
      <c r="I124" s="32"/>
      <c r="J124" s="20"/>
      <c r="K124" s="18"/>
      <c r="M124" s="32"/>
      <c r="N124" s="26"/>
      <c r="R124" s="37"/>
      <c r="T124" s="37"/>
      <c r="U124" s="37"/>
      <c r="V124" s="37"/>
      <c r="W124" s="22"/>
      <c r="AA124" s="9"/>
    </row>
    <row r="125" spans="1:27" ht="15" customHeight="1">
      <c r="A125" s="17"/>
      <c r="B125" s="32"/>
      <c r="C125" s="32"/>
      <c r="E125" s="13"/>
      <c r="F125" s="15"/>
      <c r="G125" s="34"/>
      <c r="H125" s="32"/>
      <c r="I125" s="32"/>
      <c r="J125" s="20"/>
      <c r="K125" s="20"/>
      <c r="M125" s="32"/>
      <c r="N125" s="26"/>
      <c r="R125" s="37"/>
      <c r="T125" s="37"/>
      <c r="U125" s="37"/>
      <c r="V125" s="37"/>
      <c r="W125" s="22"/>
      <c r="AA125" s="9"/>
    </row>
    <row r="126" spans="1:27" ht="15" customHeight="1">
      <c r="A126" s="17"/>
      <c r="B126" s="32"/>
      <c r="C126" s="32"/>
      <c r="E126" s="13"/>
      <c r="F126" s="15"/>
      <c r="G126" s="34"/>
      <c r="H126" s="32"/>
      <c r="I126" s="32"/>
      <c r="J126" s="20"/>
      <c r="K126" s="20"/>
      <c r="M126" s="32"/>
      <c r="N126" s="26"/>
      <c r="R126" s="37"/>
      <c r="T126" s="37"/>
      <c r="U126" s="37"/>
      <c r="V126" s="37"/>
      <c r="W126" s="22"/>
      <c r="AA126" s="9"/>
    </row>
    <row r="127" spans="1:27" ht="15" customHeight="1">
      <c r="A127" s="17"/>
      <c r="B127" s="32"/>
      <c r="C127" s="32"/>
      <c r="E127" s="13"/>
      <c r="F127" s="15"/>
      <c r="G127" s="33"/>
      <c r="H127" s="32"/>
      <c r="I127" s="32"/>
      <c r="J127" s="20"/>
      <c r="K127" s="18"/>
      <c r="M127" s="32"/>
      <c r="N127" s="26"/>
      <c r="R127" s="37"/>
      <c r="T127" s="37"/>
      <c r="U127" s="37"/>
      <c r="V127" s="37"/>
      <c r="W127" s="22"/>
      <c r="AA127" s="9"/>
    </row>
    <row r="128" spans="1:27" ht="15" customHeight="1">
      <c r="A128" s="17"/>
      <c r="B128" s="32"/>
      <c r="C128" s="32"/>
      <c r="E128" s="13"/>
      <c r="F128" s="15"/>
      <c r="G128" s="34"/>
      <c r="H128" s="32"/>
      <c r="I128" s="32"/>
      <c r="J128" s="20"/>
      <c r="K128" s="20"/>
      <c r="M128" s="32"/>
      <c r="N128" s="26"/>
      <c r="R128" s="37"/>
      <c r="T128" s="37"/>
      <c r="U128" s="37"/>
      <c r="V128" s="37"/>
      <c r="W128" s="22"/>
      <c r="AA128" s="9"/>
    </row>
    <row r="129" spans="1:27" ht="15" customHeight="1">
      <c r="A129" s="17"/>
      <c r="B129" s="32"/>
      <c r="C129" s="32"/>
      <c r="E129" s="13"/>
      <c r="F129" s="15"/>
      <c r="G129" s="34"/>
      <c r="H129" s="32"/>
      <c r="I129" s="32"/>
      <c r="J129" s="20"/>
      <c r="K129" s="20"/>
      <c r="M129" s="32"/>
      <c r="N129" s="26"/>
      <c r="R129" s="37"/>
      <c r="T129" s="37"/>
      <c r="U129" s="37"/>
      <c r="V129" s="37"/>
      <c r="W129" s="22"/>
      <c r="AA129" s="9"/>
    </row>
    <row r="130" spans="1:27" ht="15" customHeight="1">
      <c r="A130" s="17"/>
      <c r="B130" s="32"/>
      <c r="C130" s="32"/>
      <c r="E130" s="13"/>
      <c r="F130" s="15"/>
      <c r="G130" s="34"/>
      <c r="H130" s="32"/>
      <c r="I130" s="32"/>
      <c r="J130" s="20"/>
      <c r="K130" s="20"/>
      <c r="M130" s="32"/>
      <c r="N130" s="26"/>
      <c r="R130" s="37"/>
      <c r="T130" s="37"/>
      <c r="U130" s="37"/>
      <c r="V130" s="37"/>
      <c r="W130" s="22"/>
      <c r="AA130" s="9"/>
    </row>
    <row r="131" spans="1:27" ht="15" customHeight="1">
      <c r="A131" s="17"/>
      <c r="B131" s="32"/>
      <c r="C131" s="32"/>
      <c r="E131" s="13"/>
      <c r="F131" s="15"/>
      <c r="G131" s="34"/>
      <c r="H131" s="32"/>
      <c r="I131" s="32"/>
      <c r="J131" s="20"/>
      <c r="K131" s="20"/>
      <c r="M131" s="32"/>
      <c r="N131" s="26"/>
      <c r="R131" s="37"/>
      <c r="T131" s="37"/>
      <c r="U131" s="37"/>
      <c r="V131" s="37"/>
      <c r="W131" s="22"/>
      <c r="AA131" s="9"/>
    </row>
    <row r="132" spans="1:27" ht="15" customHeight="1">
      <c r="A132" s="17"/>
      <c r="B132" s="32"/>
      <c r="C132" s="32"/>
      <c r="E132" s="13"/>
      <c r="F132" s="15"/>
      <c r="G132" s="33"/>
      <c r="H132" s="32"/>
      <c r="I132" s="32"/>
      <c r="J132" s="20"/>
      <c r="K132" s="20"/>
      <c r="M132" s="32"/>
      <c r="N132" s="26"/>
      <c r="R132" s="37"/>
      <c r="T132" s="37"/>
      <c r="U132" s="37"/>
      <c r="V132" s="37"/>
      <c r="W132" s="22"/>
      <c r="AA132" s="9"/>
    </row>
    <row r="133" spans="1:27" ht="15" customHeight="1">
      <c r="A133" s="17"/>
      <c r="B133" s="32"/>
      <c r="C133" s="32"/>
      <c r="E133" s="13"/>
      <c r="F133" s="15"/>
      <c r="G133" s="34"/>
      <c r="H133" s="32"/>
      <c r="I133" s="32"/>
      <c r="J133" s="20"/>
      <c r="K133" s="20"/>
      <c r="M133" s="32"/>
      <c r="N133" s="26"/>
      <c r="R133" s="37"/>
      <c r="T133" s="37"/>
      <c r="U133" s="37"/>
      <c r="V133" s="37"/>
      <c r="W133" s="22"/>
      <c r="AA133" s="9"/>
    </row>
    <row r="134" spans="1:27" ht="15" customHeight="1">
      <c r="A134" s="17"/>
      <c r="B134" s="32"/>
      <c r="C134" s="32"/>
      <c r="E134" s="13"/>
      <c r="F134" s="15"/>
      <c r="G134" s="33"/>
      <c r="H134" s="32"/>
      <c r="I134" s="32"/>
      <c r="J134" s="20"/>
      <c r="K134" s="20"/>
      <c r="M134" s="32"/>
      <c r="N134" s="26"/>
      <c r="R134" s="37"/>
      <c r="T134" s="37"/>
      <c r="U134" s="37"/>
      <c r="V134" s="37"/>
      <c r="W134" s="22"/>
      <c r="AA134" s="9"/>
    </row>
    <row r="135" spans="1:27" ht="15" customHeight="1">
      <c r="A135" s="17"/>
      <c r="B135" s="32"/>
      <c r="C135" s="32"/>
      <c r="E135" s="13"/>
      <c r="F135" s="15"/>
      <c r="G135" s="33"/>
      <c r="H135" s="32"/>
      <c r="I135" s="32"/>
      <c r="J135" s="20"/>
      <c r="K135" s="20"/>
      <c r="M135" s="32"/>
      <c r="N135" s="26"/>
      <c r="R135" s="37"/>
      <c r="T135" s="37"/>
      <c r="U135" s="37"/>
      <c r="V135" s="37"/>
      <c r="W135" s="16"/>
      <c r="AA135" s="9"/>
    </row>
    <row r="136" spans="1:27" ht="15" customHeight="1">
      <c r="A136" s="17"/>
      <c r="B136" s="32"/>
      <c r="C136" s="32"/>
      <c r="E136" s="13"/>
      <c r="F136" s="15"/>
      <c r="G136" s="34"/>
      <c r="H136" s="32"/>
      <c r="I136" s="32"/>
      <c r="J136" s="20"/>
      <c r="K136" s="20"/>
      <c r="M136" s="32"/>
      <c r="N136" s="26"/>
      <c r="R136" s="37"/>
      <c r="T136" s="37"/>
      <c r="U136" s="37"/>
      <c r="V136" s="37"/>
      <c r="W136" s="16"/>
      <c r="AA136" s="9"/>
    </row>
    <row r="137" spans="1:27" ht="15" customHeight="1">
      <c r="A137" s="17"/>
      <c r="B137" s="32"/>
      <c r="C137" s="32"/>
      <c r="E137" s="13"/>
      <c r="F137" s="15"/>
      <c r="G137" s="34"/>
      <c r="H137" s="32"/>
      <c r="I137" s="32"/>
      <c r="J137" s="20"/>
      <c r="K137" s="20"/>
      <c r="M137" s="32"/>
      <c r="N137" s="26"/>
      <c r="R137" s="37"/>
      <c r="T137" s="37"/>
      <c r="U137" s="37"/>
      <c r="V137" s="37"/>
      <c r="W137" s="16"/>
      <c r="AA137" s="9"/>
    </row>
    <row r="138" spans="1:27" ht="15" customHeight="1">
      <c r="A138" s="17"/>
      <c r="B138" s="32"/>
      <c r="C138" s="32"/>
      <c r="E138" s="13"/>
      <c r="F138" s="15"/>
      <c r="G138" s="34"/>
      <c r="H138" s="32"/>
      <c r="I138" s="32"/>
      <c r="J138" s="20"/>
      <c r="K138" s="20"/>
      <c r="M138" s="32"/>
      <c r="N138" s="26"/>
      <c r="R138" s="37"/>
      <c r="T138" s="37"/>
      <c r="U138" s="37"/>
      <c r="V138" s="37"/>
      <c r="W138" s="16"/>
      <c r="AA138" s="9"/>
    </row>
    <row r="139" spans="1:27" ht="15" customHeight="1">
      <c r="A139" s="17"/>
      <c r="B139" s="32"/>
      <c r="C139" s="32"/>
      <c r="E139" s="13"/>
      <c r="F139" s="15"/>
      <c r="G139" s="35"/>
      <c r="H139" s="32"/>
      <c r="I139" s="32"/>
      <c r="J139" s="20"/>
      <c r="K139" s="18"/>
      <c r="M139" s="32"/>
      <c r="N139" s="26"/>
      <c r="R139" s="37"/>
      <c r="T139" s="37"/>
      <c r="U139" s="37"/>
      <c r="V139" s="37"/>
      <c r="W139" s="16"/>
      <c r="AA139" s="9"/>
    </row>
    <row r="140" spans="1:27" ht="15" customHeight="1">
      <c r="A140" s="17"/>
      <c r="B140" s="32"/>
      <c r="C140" s="32"/>
      <c r="E140" s="13"/>
      <c r="F140" s="15"/>
      <c r="G140" s="36"/>
      <c r="H140" s="32"/>
      <c r="I140" s="32"/>
      <c r="J140" s="20"/>
      <c r="K140" s="20"/>
      <c r="M140" s="32"/>
      <c r="N140" s="26"/>
      <c r="R140" s="37"/>
      <c r="T140" s="37"/>
      <c r="U140" s="37"/>
      <c r="V140" s="37"/>
      <c r="W140" s="16"/>
      <c r="AA140" s="9"/>
    </row>
    <row r="141" spans="1:27" ht="15" customHeight="1">
      <c r="A141" s="17"/>
      <c r="B141" s="32"/>
      <c r="C141" s="32"/>
      <c r="E141" s="13"/>
      <c r="F141" s="15"/>
      <c r="G141" s="35"/>
      <c r="H141" s="32"/>
      <c r="I141" s="32"/>
      <c r="J141" s="20"/>
      <c r="K141" s="20"/>
      <c r="M141" s="32"/>
      <c r="N141" s="26"/>
      <c r="R141" s="37"/>
      <c r="T141" s="37"/>
      <c r="U141" s="37"/>
      <c r="V141" s="37"/>
      <c r="W141" s="16"/>
      <c r="AA141" s="9"/>
    </row>
    <row r="142" spans="1:27" ht="15" customHeight="1">
      <c r="A142" s="17"/>
      <c r="B142" s="32"/>
      <c r="C142" s="32"/>
      <c r="E142" s="13"/>
      <c r="F142" s="15"/>
      <c r="G142" s="35"/>
      <c r="H142" s="32"/>
      <c r="I142" s="32"/>
      <c r="J142" s="20"/>
      <c r="K142" s="20"/>
      <c r="M142" s="32"/>
      <c r="N142" s="26"/>
      <c r="R142" s="37"/>
      <c r="T142" s="37"/>
      <c r="U142" s="37"/>
      <c r="V142" s="37"/>
      <c r="W142" s="16"/>
      <c r="AA142" s="9"/>
    </row>
    <row r="143" spans="1:27" ht="15" customHeight="1">
      <c r="A143" s="17"/>
      <c r="B143" s="32"/>
      <c r="C143" s="32"/>
      <c r="E143" s="13"/>
      <c r="F143" s="15"/>
      <c r="G143" s="36"/>
      <c r="H143" s="32"/>
      <c r="I143" s="32"/>
      <c r="J143" s="20"/>
      <c r="K143" s="20"/>
      <c r="M143" s="32"/>
      <c r="N143" s="26"/>
      <c r="R143" s="37"/>
      <c r="T143" s="37"/>
      <c r="U143" s="37"/>
      <c r="V143" s="37"/>
      <c r="W143" s="16"/>
      <c r="AA143" s="9"/>
    </row>
    <row r="144" spans="1:27" ht="15" customHeight="1">
      <c r="A144" s="17"/>
      <c r="B144" s="32"/>
      <c r="C144" s="32"/>
      <c r="E144" s="13"/>
      <c r="F144" s="15"/>
      <c r="G144" s="35"/>
      <c r="H144" s="32"/>
      <c r="I144" s="32"/>
      <c r="J144" s="20"/>
      <c r="K144" s="20"/>
      <c r="M144" s="32"/>
      <c r="N144" s="26"/>
      <c r="R144" s="37"/>
      <c r="T144" s="37"/>
      <c r="U144" s="37"/>
      <c r="V144" s="37"/>
      <c r="W144" s="16"/>
      <c r="AA144" s="9"/>
    </row>
    <row r="145" spans="1:27" ht="15" customHeight="1">
      <c r="A145" s="17"/>
      <c r="B145" s="32"/>
      <c r="C145" s="32"/>
      <c r="E145" s="13"/>
      <c r="F145" s="15"/>
      <c r="G145" s="35"/>
      <c r="H145" s="32"/>
      <c r="I145" s="32"/>
      <c r="J145" s="20"/>
      <c r="K145" s="20"/>
      <c r="M145" s="32"/>
      <c r="N145" s="26"/>
      <c r="R145" s="37"/>
      <c r="T145" s="37"/>
      <c r="U145" s="37"/>
      <c r="V145" s="37"/>
      <c r="W145" s="16"/>
      <c r="AA145" s="9"/>
    </row>
    <row r="146" spans="1:27" ht="15" customHeight="1">
      <c r="A146" s="17"/>
      <c r="B146" s="32"/>
      <c r="C146" s="32"/>
      <c r="E146" s="13"/>
      <c r="F146" s="15"/>
      <c r="G146" s="35"/>
      <c r="H146" s="32"/>
      <c r="I146" s="32"/>
      <c r="J146" s="20"/>
      <c r="K146" s="20"/>
      <c r="M146" s="32"/>
      <c r="N146" s="26"/>
      <c r="R146" s="37"/>
      <c r="T146" s="37"/>
      <c r="U146" s="37"/>
      <c r="V146" s="37"/>
      <c r="W146" s="16"/>
      <c r="AA146" s="9"/>
    </row>
    <row r="147" spans="1:27" ht="15" customHeight="1">
      <c r="A147" s="17"/>
      <c r="B147" s="32"/>
      <c r="C147" s="32"/>
      <c r="E147" s="13"/>
      <c r="F147" s="15"/>
      <c r="G147" s="35"/>
      <c r="H147" s="32"/>
      <c r="I147" s="32"/>
      <c r="J147" s="20"/>
      <c r="K147" s="20"/>
      <c r="M147" s="32"/>
      <c r="N147" s="26"/>
      <c r="R147" s="37"/>
      <c r="T147" s="37"/>
      <c r="U147" s="37"/>
      <c r="V147" s="37"/>
      <c r="W147" s="16"/>
      <c r="AA147" s="9"/>
    </row>
    <row r="148" spans="1:27" ht="15" customHeight="1">
      <c r="A148" s="17"/>
      <c r="B148" s="32"/>
      <c r="C148" s="32"/>
      <c r="E148" s="13"/>
      <c r="F148" s="15"/>
      <c r="G148" s="36"/>
      <c r="H148" s="32"/>
      <c r="I148" s="32"/>
      <c r="J148" s="20"/>
      <c r="K148" s="20"/>
      <c r="M148" s="32"/>
      <c r="N148" s="26"/>
      <c r="R148" s="37"/>
      <c r="T148" s="37"/>
      <c r="U148" s="37"/>
      <c r="V148" s="37"/>
      <c r="W148" s="16"/>
      <c r="AA148" s="9"/>
    </row>
    <row r="149" spans="1:27" ht="15" customHeight="1">
      <c r="A149" s="17"/>
      <c r="B149" s="32"/>
      <c r="C149" s="32"/>
      <c r="E149" s="13"/>
      <c r="F149" s="15"/>
      <c r="G149" s="35"/>
      <c r="H149" s="32"/>
      <c r="I149" s="32"/>
      <c r="J149" s="20"/>
      <c r="K149" s="20"/>
      <c r="M149" s="32"/>
      <c r="N149" s="26"/>
      <c r="R149" s="37"/>
      <c r="T149" s="37"/>
      <c r="U149" s="37"/>
      <c r="V149" s="37"/>
      <c r="W149" s="16"/>
      <c r="AA149" s="9"/>
    </row>
    <row r="150" spans="1:27" ht="15" customHeight="1">
      <c r="A150" s="17"/>
      <c r="B150" s="32"/>
      <c r="C150" s="32"/>
      <c r="E150" s="13"/>
      <c r="F150" s="19"/>
      <c r="G150" s="35"/>
      <c r="H150" s="32"/>
      <c r="I150" s="32"/>
      <c r="J150" s="20"/>
      <c r="K150" s="20"/>
      <c r="M150" s="32"/>
      <c r="N150" s="26"/>
      <c r="R150" s="37"/>
      <c r="T150" s="37"/>
      <c r="U150" s="37"/>
      <c r="V150" s="37"/>
      <c r="W150" s="16"/>
      <c r="AA150" s="9"/>
    </row>
    <row r="151" spans="1:27" ht="15" customHeight="1">
      <c r="A151" s="17"/>
      <c r="B151" s="32"/>
      <c r="C151" s="32"/>
      <c r="E151" s="13"/>
      <c r="F151" s="19"/>
      <c r="G151" s="34"/>
      <c r="H151" s="32"/>
      <c r="I151" s="32"/>
      <c r="J151" s="20"/>
      <c r="K151" s="20"/>
      <c r="M151" s="32"/>
      <c r="N151" s="26"/>
      <c r="R151" s="37"/>
      <c r="T151" s="37"/>
      <c r="U151" s="37"/>
      <c r="V151" s="37"/>
      <c r="W151" s="16"/>
      <c r="AA151" s="9"/>
    </row>
    <row r="152" spans="1:27" ht="15" customHeight="1">
      <c r="A152" s="17"/>
      <c r="B152" s="32"/>
      <c r="C152" s="32"/>
      <c r="E152" s="13"/>
      <c r="F152" s="19"/>
      <c r="G152" s="33"/>
      <c r="H152" s="32"/>
      <c r="I152" s="32"/>
      <c r="J152" s="20"/>
      <c r="K152" s="20"/>
      <c r="M152" s="32"/>
      <c r="N152" s="26"/>
      <c r="R152" s="37"/>
      <c r="T152" s="37"/>
      <c r="U152" s="37"/>
      <c r="V152" s="37"/>
      <c r="W152" s="16"/>
      <c r="AA152" s="9"/>
    </row>
    <row r="153" spans="1:27" ht="15" customHeight="1">
      <c r="A153" s="17"/>
      <c r="B153" s="32"/>
      <c r="C153" s="32"/>
      <c r="E153" s="13"/>
      <c r="F153" s="19"/>
      <c r="G153" s="34"/>
      <c r="H153" s="32"/>
      <c r="I153" s="32"/>
      <c r="J153" s="20"/>
      <c r="K153" s="20"/>
      <c r="M153" s="32"/>
      <c r="N153" s="26"/>
      <c r="R153" s="37"/>
      <c r="T153" s="37"/>
      <c r="U153" s="37"/>
      <c r="V153" s="37"/>
      <c r="W153" s="16"/>
      <c r="AA153" s="9"/>
    </row>
    <row r="154" spans="1:27" ht="15" customHeight="1">
      <c r="A154" s="17"/>
      <c r="B154" s="32"/>
      <c r="C154" s="32"/>
      <c r="E154" s="13"/>
      <c r="F154" s="19"/>
      <c r="G154" s="35"/>
      <c r="H154" s="32"/>
      <c r="I154" s="32"/>
      <c r="J154" s="20"/>
      <c r="K154" s="20"/>
      <c r="M154" s="32"/>
      <c r="N154" s="26"/>
      <c r="R154" s="37"/>
      <c r="T154" s="37"/>
      <c r="U154" s="37"/>
      <c r="V154" s="37"/>
      <c r="W154" s="16"/>
      <c r="AA154" s="9"/>
    </row>
    <row r="155" spans="1:27" ht="15" customHeight="1">
      <c r="A155" s="17"/>
      <c r="B155" s="32"/>
      <c r="C155" s="32"/>
      <c r="E155" s="13"/>
      <c r="F155" s="19"/>
      <c r="G155" s="36"/>
      <c r="H155" s="32"/>
      <c r="I155" s="32"/>
      <c r="J155" s="20"/>
      <c r="K155" s="20"/>
      <c r="M155" s="32"/>
      <c r="N155" s="26"/>
      <c r="R155" s="37"/>
      <c r="T155" s="37"/>
      <c r="U155" s="37"/>
      <c r="V155" s="37"/>
      <c r="W155" s="16"/>
      <c r="AA155" s="9"/>
    </row>
    <row r="156" spans="1:27" ht="15" customHeight="1">
      <c r="A156" s="17"/>
      <c r="B156" s="32"/>
      <c r="C156" s="32"/>
      <c r="E156" s="13"/>
      <c r="F156" s="19"/>
      <c r="G156" s="35"/>
      <c r="H156" s="32"/>
      <c r="I156" s="32"/>
      <c r="J156" s="20"/>
      <c r="K156" s="20"/>
      <c r="M156" s="32"/>
      <c r="N156" s="26"/>
      <c r="R156" s="37"/>
      <c r="T156" s="37"/>
      <c r="U156" s="37"/>
      <c r="V156" s="37"/>
      <c r="W156" s="16"/>
      <c r="AA156" s="9"/>
    </row>
    <row r="157" spans="1:27" ht="15" customHeight="1">
      <c r="A157" s="17"/>
      <c r="B157" s="32"/>
      <c r="C157" s="32"/>
      <c r="E157" s="13"/>
      <c r="F157" s="19"/>
      <c r="G157" s="35"/>
      <c r="H157" s="32"/>
      <c r="I157" s="32"/>
      <c r="J157" s="20"/>
      <c r="K157" s="20"/>
      <c r="M157" s="32"/>
      <c r="N157" s="26"/>
      <c r="R157" s="37"/>
      <c r="T157" s="37"/>
      <c r="U157" s="37"/>
      <c r="V157" s="37"/>
      <c r="W157" s="16"/>
      <c r="AA157" s="9"/>
    </row>
    <row r="158" spans="1:27" ht="15" customHeight="1">
      <c r="A158" s="17"/>
      <c r="B158" s="32"/>
      <c r="C158" s="32"/>
      <c r="E158" s="13"/>
      <c r="F158" s="19"/>
      <c r="G158" s="35"/>
      <c r="H158" s="32"/>
      <c r="I158" s="32"/>
      <c r="J158" s="20"/>
      <c r="K158" s="18"/>
      <c r="M158" s="32"/>
      <c r="N158" s="26"/>
      <c r="R158" s="37"/>
      <c r="T158" s="37"/>
      <c r="U158" s="37"/>
      <c r="V158" s="37"/>
      <c r="W158" s="16"/>
      <c r="AA158" s="9"/>
    </row>
    <row r="159" spans="1:27" ht="15" customHeight="1">
      <c r="A159" s="17"/>
      <c r="B159" s="32"/>
      <c r="C159" s="32"/>
      <c r="E159" s="13"/>
      <c r="F159" s="19"/>
      <c r="G159" s="35"/>
      <c r="H159" s="32"/>
      <c r="I159" s="32"/>
      <c r="J159" s="20"/>
      <c r="K159" s="20"/>
      <c r="M159" s="32"/>
      <c r="N159" s="26"/>
      <c r="R159" s="37"/>
      <c r="T159" s="37"/>
      <c r="U159" s="37"/>
      <c r="V159" s="37"/>
      <c r="W159" s="16"/>
      <c r="AA159" s="9"/>
    </row>
    <row r="160" spans="1:27" ht="15" customHeight="1">
      <c r="A160" s="17"/>
      <c r="B160" s="32"/>
      <c r="C160" s="32"/>
      <c r="E160" s="13"/>
      <c r="F160" s="19"/>
      <c r="G160" s="35"/>
      <c r="H160" s="32"/>
      <c r="I160" s="32"/>
      <c r="J160" s="20"/>
      <c r="K160" s="20"/>
      <c r="M160" s="32"/>
      <c r="N160" s="26"/>
      <c r="R160" s="37"/>
      <c r="T160" s="37"/>
      <c r="U160" s="37"/>
      <c r="V160" s="37"/>
      <c r="W160" s="16"/>
      <c r="AA160" s="9"/>
    </row>
    <row r="161" spans="1:27" ht="15" customHeight="1">
      <c r="A161" s="17"/>
      <c r="B161" s="32"/>
      <c r="C161" s="32"/>
      <c r="E161" s="13"/>
      <c r="F161" s="19"/>
      <c r="G161" s="35"/>
      <c r="H161" s="32"/>
      <c r="I161" s="32"/>
      <c r="J161" s="20"/>
      <c r="K161" s="20"/>
      <c r="M161" s="32"/>
      <c r="N161" s="26"/>
      <c r="R161" s="37"/>
      <c r="T161" s="37"/>
      <c r="U161" s="37"/>
      <c r="V161" s="37"/>
      <c r="W161" s="16"/>
      <c r="AA161" s="9"/>
    </row>
    <row r="162" spans="1:27" ht="15" customHeight="1">
      <c r="A162" s="17"/>
      <c r="B162" s="32"/>
      <c r="C162" s="32"/>
      <c r="E162" s="13"/>
      <c r="F162" s="19"/>
      <c r="G162" s="36"/>
      <c r="H162" s="32"/>
      <c r="I162" s="32"/>
      <c r="J162" s="20"/>
      <c r="K162" s="20"/>
      <c r="M162" s="32"/>
      <c r="N162" s="26"/>
      <c r="R162" s="37"/>
      <c r="T162" s="37"/>
      <c r="U162" s="37"/>
      <c r="V162" s="37"/>
      <c r="W162" s="16"/>
      <c r="AA162" s="9"/>
    </row>
    <row r="163" spans="1:27" ht="15" customHeight="1">
      <c r="A163" s="17"/>
      <c r="B163" s="32"/>
      <c r="C163" s="32"/>
      <c r="E163" s="13"/>
      <c r="F163" s="19"/>
      <c r="G163" s="36"/>
      <c r="H163" s="32"/>
      <c r="I163" s="32"/>
      <c r="J163" s="20"/>
      <c r="K163" s="20"/>
      <c r="M163" s="32"/>
      <c r="N163" s="26"/>
      <c r="R163" s="37"/>
      <c r="T163" s="37"/>
      <c r="U163" s="37"/>
      <c r="V163" s="37"/>
      <c r="W163" s="16"/>
      <c r="AA163" s="9"/>
    </row>
    <row r="164" spans="1:27" ht="15" customHeight="1">
      <c r="A164" s="17"/>
      <c r="B164" s="32"/>
      <c r="C164" s="32"/>
      <c r="E164" s="13"/>
      <c r="F164" s="19"/>
      <c r="G164" s="35"/>
      <c r="H164" s="32"/>
      <c r="I164" s="32"/>
      <c r="J164" s="20"/>
      <c r="K164" s="20"/>
      <c r="M164" s="32"/>
      <c r="N164" s="26"/>
      <c r="R164" s="37"/>
      <c r="T164" s="37"/>
      <c r="U164" s="37"/>
      <c r="V164" s="37"/>
      <c r="W164" s="16"/>
      <c r="AA164" s="9"/>
    </row>
    <row r="165" spans="1:27" ht="15" customHeight="1">
      <c r="A165" s="17"/>
      <c r="B165" s="32"/>
      <c r="C165" s="32"/>
      <c r="E165" s="13"/>
      <c r="F165" s="19"/>
      <c r="G165" s="35"/>
      <c r="H165" s="32"/>
      <c r="I165" s="32"/>
      <c r="J165" s="20"/>
      <c r="K165" s="20"/>
      <c r="M165" s="32"/>
      <c r="N165" s="26"/>
      <c r="R165" s="37"/>
      <c r="T165" s="37"/>
      <c r="U165" s="37"/>
      <c r="V165" s="37"/>
      <c r="W165" s="16"/>
      <c r="AA165" s="9"/>
    </row>
    <row r="166" spans="1:27" ht="15" customHeight="1">
      <c r="A166" s="17"/>
      <c r="B166" s="32"/>
      <c r="C166" s="32"/>
      <c r="E166" s="13"/>
      <c r="F166" s="19"/>
      <c r="G166" s="35"/>
      <c r="H166" s="32"/>
      <c r="I166" s="32"/>
      <c r="J166" s="20"/>
      <c r="K166" s="20"/>
      <c r="M166" s="32"/>
      <c r="N166" s="26"/>
      <c r="R166" s="37"/>
      <c r="T166" s="37"/>
      <c r="U166" s="37"/>
      <c r="V166" s="37"/>
      <c r="W166" s="16"/>
      <c r="AA166" s="9"/>
    </row>
    <row r="167" spans="1:27" ht="15" customHeight="1">
      <c r="A167" s="17"/>
      <c r="B167" s="32"/>
      <c r="C167" s="32"/>
      <c r="E167" s="13"/>
      <c r="F167" s="19"/>
      <c r="G167" s="35"/>
      <c r="H167" s="32"/>
      <c r="I167" s="32"/>
      <c r="J167" s="20"/>
      <c r="K167" s="20"/>
      <c r="M167" s="32"/>
      <c r="N167" s="26"/>
      <c r="R167" s="37"/>
      <c r="T167" s="37"/>
      <c r="U167" s="37"/>
      <c r="V167" s="37"/>
      <c r="W167" s="16"/>
      <c r="AA167" s="9"/>
    </row>
    <row r="168" spans="1:27" ht="15" customHeight="1">
      <c r="A168" s="17"/>
      <c r="B168" s="32"/>
      <c r="C168" s="32"/>
      <c r="E168" s="13"/>
      <c r="F168" s="19"/>
      <c r="G168" s="35"/>
      <c r="H168" s="32"/>
      <c r="I168" s="32"/>
      <c r="J168" s="20"/>
      <c r="K168" s="20"/>
      <c r="M168" s="32"/>
      <c r="N168" s="26"/>
      <c r="R168" s="37"/>
      <c r="T168" s="37"/>
      <c r="U168" s="37"/>
      <c r="V168" s="37"/>
      <c r="W168" s="16"/>
      <c r="AA168" s="9"/>
    </row>
    <row r="169" spans="1:27" ht="15" customHeight="1">
      <c r="A169" s="17"/>
      <c r="B169" s="32"/>
      <c r="C169" s="32"/>
      <c r="E169" s="13"/>
      <c r="F169" s="19"/>
      <c r="G169" s="36"/>
      <c r="H169" s="32"/>
      <c r="I169" s="32"/>
      <c r="J169" s="20"/>
      <c r="K169" s="20"/>
      <c r="M169" s="32"/>
      <c r="N169" s="26"/>
      <c r="R169" s="37"/>
      <c r="T169" s="37"/>
      <c r="U169" s="37"/>
      <c r="V169" s="37"/>
      <c r="W169" s="16"/>
      <c r="AA169" s="9"/>
    </row>
    <row r="170" spans="1:27" ht="15" customHeight="1">
      <c r="A170" s="17"/>
      <c r="B170" s="32"/>
      <c r="C170" s="32"/>
      <c r="E170" s="13"/>
      <c r="F170" s="19"/>
      <c r="G170" s="35"/>
      <c r="H170" s="32"/>
      <c r="I170" s="32"/>
      <c r="J170" s="20"/>
      <c r="K170" s="20"/>
      <c r="M170" s="32"/>
      <c r="N170" s="26"/>
      <c r="R170" s="37"/>
      <c r="T170" s="37"/>
      <c r="U170" s="37"/>
      <c r="V170" s="37"/>
      <c r="W170" s="16"/>
      <c r="AA170" s="9"/>
    </row>
    <row r="171" spans="1:27" ht="15" customHeight="1">
      <c r="A171" s="17"/>
      <c r="B171" s="32"/>
      <c r="C171" s="32"/>
      <c r="E171" s="13"/>
      <c r="F171" s="19"/>
      <c r="G171" s="35"/>
      <c r="H171" s="32"/>
      <c r="I171" s="32"/>
      <c r="J171" s="20"/>
      <c r="K171" s="20"/>
      <c r="M171" s="32"/>
      <c r="N171" s="26"/>
      <c r="R171" s="37"/>
      <c r="T171" s="37"/>
      <c r="U171" s="37"/>
      <c r="V171" s="37"/>
      <c r="W171" s="16"/>
      <c r="AA171" s="9"/>
    </row>
    <row r="172" spans="1:27" ht="15" customHeight="1">
      <c r="A172" s="17"/>
      <c r="B172" s="32"/>
      <c r="C172" s="32"/>
      <c r="E172" s="13"/>
      <c r="F172" s="19"/>
      <c r="G172" s="35"/>
      <c r="H172" s="32"/>
      <c r="I172" s="32"/>
      <c r="J172" s="20"/>
      <c r="K172" s="20"/>
      <c r="M172" s="32"/>
      <c r="N172" s="26"/>
      <c r="R172" s="37"/>
      <c r="T172" s="37"/>
      <c r="U172" s="37"/>
      <c r="V172" s="37"/>
      <c r="W172" s="16"/>
      <c r="AA172" s="9"/>
    </row>
    <row r="173" spans="1:27" ht="15" customHeight="1">
      <c r="A173" s="17"/>
      <c r="B173" s="32"/>
      <c r="C173" s="32"/>
      <c r="E173" s="13"/>
      <c r="F173" s="19"/>
      <c r="G173" s="35"/>
      <c r="H173" s="32"/>
      <c r="I173" s="32"/>
      <c r="J173" s="20"/>
      <c r="K173" s="20"/>
      <c r="M173" s="32"/>
      <c r="N173" s="26"/>
      <c r="R173" s="37"/>
      <c r="T173" s="37"/>
      <c r="U173" s="37"/>
      <c r="V173" s="37"/>
      <c r="W173" s="16"/>
      <c r="AA173" s="9"/>
    </row>
    <row r="174" spans="1:27" ht="15" customHeight="1">
      <c r="A174" s="17"/>
      <c r="B174" s="32"/>
      <c r="C174" s="32"/>
      <c r="E174" s="13"/>
      <c r="F174" s="19"/>
      <c r="G174" s="35"/>
      <c r="H174" s="32"/>
      <c r="I174" s="32"/>
      <c r="J174" s="20"/>
      <c r="K174" s="20"/>
      <c r="M174" s="32"/>
      <c r="N174" s="26"/>
      <c r="R174" s="37"/>
      <c r="T174" s="37"/>
      <c r="U174" s="37"/>
      <c r="V174" s="37"/>
      <c r="W174" s="16"/>
      <c r="AA174" s="9"/>
    </row>
    <row r="175" spans="1:27" ht="15" customHeight="1">
      <c r="A175" s="17"/>
      <c r="B175" s="32"/>
      <c r="C175" s="32"/>
      <c r="E175" s="13"/>
      <c r="F175" s="19"/>
      <c r="G175" s="35"/>
      <c r="H175" s="32"/>
      <c r="I175" s="32"/>
      <c r="J175" s="20"/>
      <c r="K175" s="20"/>
      <c r="M175" s="32"/>
      <c r="N175" s="26"/>
      <c r="R175" s="37"/>
      <c r="T175" s="37"/>
      <c r="U175" s="37"/>
      <c r="V175" s="37"/>
      <c r="W175" s="16"/>
      <c r="AA175" s="9"/>
    </row>
    <row r="176" spans="1:27" ht="15" customHeight="1">
      <c r="A176" s="17"/>
      <c r="B176" s="32"/>
      <c r="C176" s="32"/>
      <c r="E176" s="13"/>
      <c r="F176" s="19"/>
      <c r="G176" s="35"/>
      <c r="H176" s="32"/>
      <c r="I176" s="32"/>
      <c r="J176" s="20"/>
      <c r="K176" s="20"/>
      <c r="M176" s="32"/>
      <c r="N176" s="26"/>
      <c r="R176" s="37"/>
      <c r="T176" s="37"/>
      <c r="U176" s="37"/>
      <c r="V176" s="37"/>
      <c r="W176" s="16"/>
      <c r="AA176" s="9"/>
    </row>
    <row r="177" spans="1:27" ht="15" customHeight="1">
      <c r="A177" s="17"/>
      <c r="B177" s="32"/>
      <c r="C177" s="32"/>
      <c r="E177" s="13"/>
      <c r="F177" s="19"/>
      <c r="G177" s="36"/>
      <c r="H177" s="32"/>
      <c r="I177" s="32"/>
      <c r="J177" s="20"/>
      <c r="K177" s="18"/>
      <c r="M177" s="32"/>
      <c r="N177" s="26"/>
      <c r="R177" s="37"/>
      <c r="T177" s="37"/>
      <c r="U177" s="37"/>
      <c r="V177" s="37"/>
      <c r="W177" s="16"/>
      <c r="AA177" s="9"/>
    </row>
    <row r="178" spans="1:27" ht="15" customHeight="1">
      <c r="A178" s="17"/>
      <c r="B178" s="32"/>
      <c r="C178" s="32"/>
      <c r="E178" s="13"/>
      <c r="F178" s="19"/>
      <c r="G178" s="35"/>
      <c r="H178" s="32"/>
      <c r="I178" s="32"/>
      <c r="J178" s="20"/>
      <c r="K178" s="20"/>
      <c r="M178" s="32"/>
      <c r="N178" s="26"/>
      <c r="R178" s="37"/>
      <c r="T178" s="37"/>
      <c r="U178" s="37"/>
      <c r="V178" s="37"/>
      <c r="W178" s="16"/>
      <c r="AA178" s="9"/>
    </row>
    <row r="179" spans="1:27" ht="15" customHeight="1">
      <c r="A179" s="17"/>
      <c r="B179" s="32"/>
      <c r="C179" s="32"/>
      <c r="E179" s="13"/>
      <c r="F179" s="19"/>
      <c r="G179" s="35"/>
      <c r="H179" s="32"/>
      <c r="I179" s="32"/>
      <c r="J179" s="20"/>
      <c r="K179" s="20"/>
      <c r="M179" s="32"/>
      <c r="N179" s="26"/>
      <c r="R179" s="37"/>
      <c r="T179" s="37"/>
      <c r="U179" s="37"/>
      <c r="V179" s="37"/>
      <c r="W179" s="16"/>
      <c r="AA179" s="9"/>
    </row>
    <row r="180" spans="1:27" ht="15" customHeight="1">
      <c r="A180" s="17"/>
      <c r="B180" s="32"/>
      <c r="C180" s="32"/>
      <c r="E180" s="13"/>
      <c r="F180" s="19"/>
      <c r="G180" s="35"/>
      <c r="H180" s="32"/>
      <c r="I180" s="32"/>
      <c r="J180" s="20"/>
      <c r="K180" s="20"/>
      <c r="M180" s="32"/>
      <c r="N180" s="26"/>
      <c r="R180" s="37"/>
      <c r="T180" s="37"/>
      <c r="U180" s="37"/>
      <c r="V180" s="37"/>
      <c r="W180" s="16"/>
      <c r="AA180" s="9"/>
    </row>
    <row r="181" spans="1:27" ht="15" customHeight="1">
      <c r="A181" s="17"/>
      <c r="B181" s="32"/>
      <c r="C181" s="32"/>
      <c r="E181" s="13"/>
      <c r="F181" s="19"/>
      <c r="G181" s="35"/>
      <c r="H181" s="32"/>
      <c r="I181" s="32"/>
      <c r="J181" s="20"/>
      <c r="K181" s="20"/>
      <c r="M181" s="32"/>
      <c r="N181" s="26"/>
      <c r="R181" s="37"/>
      <c r="T181" s="37"/>
      <c r="U181" s="37"/>
      <c r="V181" s="37"/>
      <c r="W181" s="16"/>
      <c r="AA181" s="9"/>
    </row>
    <row r="182" spans="1:27" ht="15" customHeight="1">
      <c r="A182" s="17"/>
      <c r="B182" s="32"/>
      <c r="C182" s="32"/>
      <c r="E182" s="13"/>
      <c r="F182" s="19"/>
      <c r="G182" s="35"/>
      <c r="H182" s="32"/>
      <c r="I182" s="32"/>
      <c r="J182" s="20"/>
      <c r="K182" s="20"/>
      <c r="M182" s="32"/>
      <c r="N182" s="26"/>
      <c r="R182" s="37"/>
      <c r="T182" s="37"/>
      <c r="U182" s="37"/>
      <c r="V182" s="37"/>
      <c r="W182" s="16"/>
      <c r="AA182" s="9"/>
    </row>
    <row r="183" spans="1:27" ht="15" customHeight="1">
      <c r="A183" s="17"/>
      <c r="B183" s="32"/>
      <c r="C183" s="32"/>
      <c r="E183" s="13"/>
      <c r="F183" s="19"/>
      <c r="G183" s="35"/>
      <c r="H183" s="32"/>
      <c r="I183" s="32"/>
      <c r="J183" s="20"/>
      <c r="K183" s="20"/>
      <c r="M183" s="32"/>
      <c r="N183" s="26"/>
      <c r="R183" s="37"/>
      <c r="T183" s="37"/>
      <c r="U183" s="37"/>
      <c r="V183" s="37"/>
      <c r="W183" s="16"/>
      <c r="AA183" s="9"/>
    </row>
    <row r="184" spans="1:27" ht="15" customHeight="1">
      <c r="A184" s="17"/>
      <c r="B184" s="32"/>
      <c r="C184" s="32"/>
      <c r="E184" s="13"/>
      <c r="F184" s="19"/>
      <c r="G184" s="35"/>
      <c r="H184" s="32"/>
      <c r="I184" s="32"/>
      <c r="J184" s="20"/>
      <c r="K184" s="20"/>
      <c r="M184" s="32"/>
      <c r="N184" s="26"/>
      <c r="R184" s="37"/>
      <c r="T184" s="37"/>
      <c r="U184" s="37"/>
      <c r="V184" s="37"/>
      <c r="W184" s="16"/>
      <c r="AA184" s="9"/>
    </row>
    <row r="185" spans="1:27" ht="15" customHeight="1">
      <c r="A185" s="17"/>
      <c r="B185" s="32"/>
      <c r="C185" s="32"/>
      <c r="E185" s="13"/>
      <c r="F185" s="19"/>
      <c r="G185" s="35"/>
      <c r="H185" s="32"/>
      <c r="I185" s="32"/>
      <c r="J185" s="20"/>
      <c r="K185" s="20"/>
      <c r="M185" s="32"/>
      <c r="N185" s="26"/>
      <c r="R185" s="37"/>
      <c r="T185" s="37"/>
      <c r="U185" s="37"/>
      <c r="V185" s="37"/>
      <c r="W185" s="16"/>
      <c r="AA185" s="9"/>
    </row>
    <row r="186" spans="1:27" ht="15" customHeight="1">
      <c r="A186" s="17"/>
      <c r="B186" s="32"/>
      <c r="C186" s="32"/>
      <c r="E186" s="13"/>
      <c r="F186" s="19"/>
      <c r="G186" s="35"/>
      <c r="H186" s="32"/>
      <c r="I186" s="32"/>
      <c r="J186" s="20"/>
      <c r="K186" s="18"/>
      <c r="M186" s="32"/>
      <c r="N186" s="26"/>
      <c r="R186" s="37"/>
      <c r="T186" s="37"/>
      <c r="U186" s="37"/>
      <c r="V186" s="37"/>
      <c r="W186" s="16"/>
      <c r="AA186" s="9"/>
    </row>
    <row r="187" spans="1:27" ht="15" customHeight="1">
      <c r="A187" s="17"/>
      <c r="B187" s="32"/>
      <c r="C187" s="32"/>
      <c r="E187" s="13"/>
      <c r="F187" s="19"/>
      <c r="G187" s="35"/>
      <c r="H187" s="32"/>
      <c r="I187" s="32"/>
      <c r="J187" s="20"/>
      <c r="K187" s="20"/>
      <c r="M187" s="32"/>
      <c r="N187" s="26"/>
      <c r="R187" s="37"/>
      <c r="T187" s="37"/>
      <c r="U187" s="37"/>
      <c r="V187" s="37"/>
      <c r="W187" s="16"/>
      <c r="AA187" s="9"/>
    </row>
    <row r="188" spans="1:27" ht="15" customHeight="1">
      <c r="A188" s="17"/>
      <c r="B188" s="32"/>
      <c r="C188" s="32"/>
      <c r="E188" s="13"/>
      <c r="F188" s="19"/>
      <c r="G188" s="35"/>
      <c r="H188" s="32"/>
      <c r="I188" s="32"/>
      <c r="J188" s="20"/>
      <c r="K188" s="20"/>
      <c r="M188" s="32"/>
      <c r="N188" s="26"/>
      <c r="R188" s="37"/>
      <c r="T188" s="37"/>
      <c r="U188" s="37"/>
      <c r="V188" s="37"/>
      <c r="W188" s="16"/>
      <c r="AA188" s="9"/>
    </row>
    <row r="189" spans="1:27" ht="15" customHeight="1">
      <c r="A189" s="17"/>
      <c r="B189" s="32"/>
      <c r="C189" s="32"/>
      <c r="D189" s="10"/>
      <c r="E189" s="13"/>
      <c r="F189" s="19"/>
      <c r="G189" s="36"/>
      <c r="H189" s="32"/>
      <c r="I189" s="32"/>
      <c r="J189" s="20"/>
      <c r="K189" s="20"/>
      <c r="M189" s="32"/>
      <c r="N189" s="26"/>
      <c r="R189" s="37"/>
      <c r="T189" s="37"/>
      <c r="U189" s="37"/>
      <c r="V189" s="37"/>
      <c r="W189" s="16"/>
      <c r="AA189" s="9"/>
    </row>
    <row r="190" spans="1:27" ht="15" customHeight="1">
      <c r="A190" s="17"/>
      <c r="B190" s="32"/>
      <c r="C190" s="32"/>
      <c r="D190" s="10"/>
      <c r="E190" s="13"/>
      <c r="F190" s="19"/>
      <c r="G190" s="35"/>
      <c r="H190" s="32"/>
      <c r="I190" s="32"/>
      <c r="J190" s="20"/>
      <c r="K190" s="20"/>
      <c r="M190" s="32"/>
      <c r="N190" s="26"/>
      <c r="R190" s="37"/>
      <c r="T190" s="37"/>
      <c r="U190" s="37"/>
      <c r="V190" s="37"/>
      <c r="W190" s="16"/>
      <c r="AA190" s="9"/>
    </row>
    <row r="191" spans="1:27" ht="15" customHeight="1">
      <c r="A191" s="17"/>
      <c r="B191" s="32"/>
      <c r="C191" s="32"/>
      <c r="D191" s="10"/>
      <c r="E191" s="13"/>
      <c r="F191" s="19"/>
      <c r="G191" s="35"/>
      <c r="H191" s="32"/>
      <c r="I191" s="32"/>
      <c r="J191" s="20"/>
      <c r="K191" s="20"/>
      <c r="M191" s="32"/>
      <c r="N191" s="26"/>
      <c r="R191" s="37"/>
      <c r="T191" s="37"/>
      <c r="U191" s="37"/>
      <c r="V191" s="37"/>
      <c r="W191" s="16"/>
      <c r="AA191" s="9"/>
    </row>
    <row r="192" spans="1:27" ht="15" customHeight="1">
      <c r="A192" s="17"/>
      <c r="B192" s="32"/>
      <c r="C192" s="32"/>
      <c r="D192" s="10"/>
      <c r="E192" s="13"/>
      <c r="F192" s="19"/>
      <c r="G192" s="36"/>
      <c r="H192" s="32"/>
      <c r="I192" s="32"/>
      <c r="J192" s="20"/>
      <c r="K192" s="20"/>
      <c r="M192" s="32"/>
      <c r="N192" s="26"/>
      <c r="R192" s="37"/>
      <c r="T192" s="37"/>
      <c r="U192" s="37"/>
      <c r="V192" s="37"/>
      <c r="W192" s="16"/>
      <c r="AA192" s="9"/>
    </row>
    <row r="193" spans="1:27" ht="15" customHeight="1">
      <c r="A193" s="17"/>
      <c r="B193" s="32"/>
      <c r="C193" s="32"/>
      <c r="E193" s="13"/>
      <c r="F193" s="19"/>
      <c r="G193" s="35"/>
      <c r="H193" s="32"/>
      <c r="I193" s="32"/>
      <c r="J193" s="20"/>
      <c r="K193" s="20"/>
      <c r="M193" s="32"/>
      <c r="N193" s="26"/>
      <c r="R193" s="37"/>
      <c r="T193" s="37"/>
      <c r="U193" s="37"/>
      <c r="V193" s="37"/>
      <c r="W193" s="16"/>
      <c r="AA193" s="9"/>
    </row>
    <row r="194" spans="1:27" ht="15" customHeight="1">
      <c r="A194" s="17"/>
      <c r="B194" s="32"/>
      <c r="C194" s="32"/>
      <c r="E194" s="13"/>
      <c r="F194" s="19"/>
      <c r="G194" s="35"/>
      <c r="H194" s="32"/>
      <c r="I194" s="32"/>
      <c r="J194" s="20"/>
      <c r="K194" s="20"/>
      <c r="M194" s="32"/>
      <c r="N194" s="26"/>
      <c r="R194" s="37"/>
      <c r="T194" s="37"/>
      <c r="U194" s="37"/>
      <c r="V194" s="37"/>
      <c r="W194" s="16"/>
      <c r="AA194" s="9"/>
    </row>
    <row r="195" spans="1:27" ht="15" customHeight="1">
      <c r="A195" s="17"/>
      <c r="B195" s="32"/>
      <c r="C195" s="32"/>
      <c r="E195" s="13"/>
      <c r="F195" s="19"/>
      <c r="G195" s="35"/>
      <c r="H195" s="32"/>
      <c r="I195" s="32"/>
      <c r="J195" s="20"/>
      <c r="K195" s="20"/>
      <c r="M195" s="32"/>
      <c r="N195" s="26"/>
      <c r="R195" s="37"/>
      <c r="T195" s="37"/>
      <c r="U195" s="37"/>
      <c r="V195" s="37"/>
      <c r="W195" s="16"/>
      <c r="AA195" s="9"/>
    </row>
    <row r="196" spans="1:27" ht="15" customHeight="1">
      <c r="A196" s="17"/>
      <c r="B196" s="32"/>
      <c r="C196" s="32"/>
      <c r="E196" s="13"/>
      <c r="F196" s="19"/>
      <c r="G196" s="36"/>
      <c r="H196" s="32"/>
      <c r="I196" s="32"/>
      <c r="J196" s="20"/>
      <c r="K196" s="20"/>
      <c r="M196" s="32"/>
      <c r="N196" s="26"/>
      <c r="R196" s="37"/>
      <c r="T196" s="37"/>
      <c r="U196" s="37"/>
      <c r="V196" s="37"/>
      <c r="W196" s="16"/>
      <c r="AA196" s="9"/>
    </row>
    <row r="197" spans="1:27" ht="15" customHeight="1">
      <c r="A197" s="17"/>
      <c r="B197" s="32"/>
      <c r="C197" s="32"/>
      <c r="E197" s="13"/>
      <c r="F197" s="19"/>
      <c r="G197" s="34"/>
      <c r="H197" s="32"/>
      <c r="I197" s="32"/>
      <c r="J197" s="20"/>
      <c r="K197" s="20"/>
      <c r="M197" s="32"/>
      <c r="N197" s="26"/>
      <c r="R197" s="37"/>
      <c r="T197" s="37"/>
      <c r="U197" s="37"/>
      <c r="V197" s="37"/>
      <c r="W197" s="16"/>
      <c r="AA197" s="9"/>
    </row>
    <row r="198" spans="1:27" ht="15" customHeight="1">
      <c r="A198" s="17"/>
      <c r="B198" s="32"/>
      <c r="C198" s="32"/>
      <c r="E198" s="13"/>
      <c r="F198" s="19"/>
      <c r="G198" s="34"/>
      <c r="H198" s="32"/>
      <c r="I198" s="32"/>
      <c r="J198" s="20"/>
      <c r="K198" s="20"/>
      <c r="M198" s="32"/>
      <c r="N198" s="26"/>
      <c r="R198" s="37"/>
      <c r="T198" s="37"/>
      <c r="U198" s="37"/>
      <c r="V198" s="37"/>
      <c r="W198" s="16"/>
      <c r="AA198" s="9"/>
    </row>
    <row r="199" spans="1:27" ht="15" customHeight="1">
      <c r="A199" s="17"/>
      <c r="B199" s="32"/>
      <c r="C199" s="32"/>
      <c r="E199" s="13"/>
      <c r="F199" s="19"/>
      <c r="G199" s="33"/>
      <c r="H199" s="32"/>
      <c r="I199" s="32"/>
      <c r="J199" s="20"/>
      <c r="K199" s="20"/>
      <c r="M199" s="32"/>
      <c r="N199" s="26"/>
      <c r="R199" s="37"/>
      <c r="T199" s="37"/>
      <c r="U199" s="37"/>
      <c r="V199" s="37"/>
      <c r="W199" s="16"/>
      <c r="AA199" s="9"/>
    </row>
    <row r="200" spans="1:27" ht="15" customHeight="1">
      <c r="A200" s="17"/>
      <c r="B200" s="32"/>
      <c r="C200" s="32"/>
      <c r="E200" s="13"/>
      <c r="F200" s="19"/>
      <c r="G200" s="34"/>
      <c r="H200" s="32"/>
      <c r="I200" s="32"/>
      <c r="J200" s="20"/>
      <c r="K200" s="20"/>
      <c r="M200" s="32"/>
      <c r="N200" s="26"/>
      <c r="R200" s="37"/>
      <c r="T200" s="37"/>
      <c r="U200" s="37"/>
      <c r="V200" s="37"/>
      <c r="W200" s="16"/>
      <c r="AA200" s="9"/>
    </row>
    <row r="201" spans="1:27" s="40" customFormat="1" ht="15" customHeight="1">
      <c r="A201" s="38"/>
      <c r="B201" s="39"/>
      <c r="C201" s="39"/>
      <c r="E201" s="41"/>
      <c r="F201" s="49"/>
      <c r="G201" s="50"/>
      <c r="H201" s="39"/>
      <c r="I201" s="39"/>
      <c r="J201" s="44"/>
      <c r="K201" s="44"/>
      <c r="M201" s="39"/>
      <c r="N201" s="45"/>
      <c r="R201" s="46"/>
      <c r="T201" s="46"/>
      <c r="U201" s="46"/>
      <c r="V201" s="46"/>
      <c r="W201" s="51"/>
      <c r="AA201" s="48"/>
    </row>
    <row r="202" spans="1:27" ht="15" customHeight="1">
      <c r="A202" s="17"/>
      <c r="B202" s="32"/>
      <c r="C202" s="32"/>
      <c r="E202" s="13"/>
      <c r="F202" s="19"/>
      <c r="G202" s="34"/>
      <c r="H202" s="32"/>
      <c r="I202" s="32"/>
      <c r="J202" s="20"/>
      <c r="K202" s="20"/>
      <c r="M202" s="32"/>
      <c r="N202" s="26"/>
      <c r="R202" s="37"/>
      <c r="T202" s="37"/>
      <c r="U202" s="37"/>
      <c r="V202" s="37"/>
      <c r="W202" s="16"/>
      <c r="AA202" s="9"/>
    </row>
    <row r="203" spans="1:27" ht="15" customHeight="1">
      <c r="A203" s="17"/>
      <c r="B203" s="32"/>
      <c r="C203" s="32"/>
      <c r="E203" s="13"/>
      <c r="F203" s="19"/>
      <c r="G203" s="34"/>
      <c r="H203" s="32"/>
      <c r="I203" s="32"/>
      <c r="J203" s="20"/>
      <c r="K203" s="20"/>
      <c r="M203" s="32"/>
      <c r="N203" s="26"/>
      <c r="R203" s="37"/>
      <c r="T203" s="37"/>
      <c r="U203" s="37"/>
      <c r="V203" s="37"/>
      <c r="W203" s="16"/>
      <c r="AA203" s="9"/>
    </row>
    <row r="204" spans="1:27" ht="15" customHeight="1">
      <c r="A204" s="17"/>
      <c r="B204" s="32"/>
      <c r="C204" s="32"/>
      <c r="E204" s="13"/>
      <c r="F204" s="19"/>
      <c r="G204" s="35"/>
      <c r="H204" s="32"/>
      <c r="I204" s="32"/>
      <c r="J204" s="20"/>
      <c r="K204" s="20"/>
      <c r="M204" s="32"/>
      <c r="N204" s="26"/>
      <c r="R204" s="37"/>
      <c r="T204" s="37"/>
      <c r="U204" s="37"/>
      <c r="V204" s="37"/>
      <c r="W204" s="16"/>
      <c r="AA204" s="9"/>
    </row>
    <row r="205" spans="1:27" ht="15" customHeight="1">
      <c r="A205" s="17"/>
      <c r="B205" s="32"/>
      <c r="C205" s="32"/>
      <c r="E205" s="13"/>
      <c r="F205" s="19"/>
      <c r="G205" s="35"/>
      <c r="H205" s="32"/>
      <c r="I205" s="32"/>
      <c r="J205" s="20"/>
      <c r="K205" s="20"/>
      <c r="M205" s="32"/>
      <c r="N205" s="26"/>
      <c r="R205" s="37"/>
      <c r="T205" s="37"/>
      <c r="U205" s="37"/>
      <c r="V205" s="37"/>
      <c r="W205" s="16"/>
      <c r="AA205" s="9"/>
    </row>
    <row r="206" spans="1:27" ht="15" customHeight="1">
      <c r="A206" s="17"/>
      <c r="B206" s="32"/>
      <c r="C206" s="32"/>
      <c r="E206" s="13"/>
      <c r="F206" s="19"/>
      <c r="G206" s="36"/>
      <c r="H206" s="32"/>
      <c r="I206" s="32"/>
      <c r="J206" s="20"/>
      <c r="K206" s="20"/>
      <c r="M206" s="32"/>
      <c r="N206" s="26"/>
      <c r="R206" s="37"/>
      <c r="T206" s="37"/>
      <c r="U206" s="37"/>
      <c r="V206" s="37"/>
      <c r="W206" s="16"/>
      <c r="AA206" s="9"/>
    </row>
    <row r="207" spans="1:27" ht="15" customHeight="1">
      <c r="A207" s="17"/>
      <c r="B207" s="32"/>
      <c r="C207" s="32"/>
      <c r="E207" s="13"/>
      <c r="F207" s="19"/>
      <c r="G207" s="36"/>
      <c r="H207" s="32"/>
      <c r="I207" s="32"/>
      <c r="J207" s="20"/>
      <c r="K207" s="20"/>
      <c r="M207" s="32"/>
      <c r="N207" s="26"/>
      <c r="R207" s="37"/>
      <c r="T207" s="37"/>
      <c r="U207" s="37"/>
      <c r="V207" s="37"/>
      <c r="W207" s="16"/>
      <c r="AA207" s="9"/>
    </row>
    <row r="208" spans="1:27" ht="15" customHeight="1">
      <c r="A208" s="17"/>
      <c r="B208" s="32"/>
      <c r="C208" s="32"/>
      <c r="E208" s="13"/>
      <c r="F208" s="19"/>
      <c r="G208" s="34"/>
      <c r="H208" s="32"/>
      <c r="I208" s="32"/>
      <c r="J208" s="20"/>
      <c r="K208" s="20"/>
      <c r="M208" s="32"/>
      <c r="N208" s="26"/>
      <c r="R208" s="37"/>
      <c r="T208" s="37"/>
      <c r="U208" s="37"/>
      <c r="V208" s="37"/>
      <c r="W208" s="16"/>
      <c r="AA208" s="9"/>
    </row>
    <row r="209" spans="1:27" ht="15" customHeight="1">
      <c r="A209" s="17"/>
      <c r="B209" s="32"/>
      <c r="C209" s="32"/>
      <c r="E209" s="13"/>
      <c r="F209" s="19"/>
      <c r="G209" s="34"/>
      <c r="H209" s="32"/>
      <c r="I209" s="32"/>
      <c r="J209" s="20"/>
      <c r="K209" s="20"/>
      <c r="M209" s="32"/>
      <c r="N209" s="26"/>
      <c r="R209" s="37"/>
      <c r="T209" s="37"/>
      <c r="U209" s="37"/>
      <c r="V209" s="37"/>
      <c r="W209" s="16"/>
      <c r="AA209" s="9"/>
    </row>
    <row r="210" spans="1:27" ht="15" customHeight="1">
      <c r="A210" s="17"/>
      <c r="B210" s="32"/>
      <c r="C210" s="32"/>
      <c r="E210" s="13"/>
      <c r="F210" s="19"/>
      <c r="G210" s="34"/>
      <c r="H210" s="32"/>
      <c r="I210" s="32"/>
      <c r="J210" s="20"/>
      <c r="K210" s="20"/>
      <c r="M210" s="32"/>
      <c r="N210" s="26"/>
      <c r="R210" s="37"/>
      <c r="T210" s="37"/>
      <c r="U210" s="37"/>
      <c r="V210" s="37"/>
      <c r="W210" s="16"/>
      <c r="AA210" s="9"/>
    </row>
    <row r="211" spans="1:27" ht="15" customHeight="1">
      <c r="A211" s="17"/>
      <c r="B211" s="32"/>
      <c r="C211" s="32"/>
      <c r="E211" s="13"/>
      <c r="F211" s="19"/>
      <c r="G211" s="34"/>
      <c r="H211" s="32"/>
      <c r="I211" s="32"/>
      <c r="J211" s="20"/>
      <c r="K211" s="20"/>
      <c r="M211" s="32"/>
      <c r="N211" s="26"/>
      <c r="R211" s="37"/>
      <c r="T211" s="37"/>
      <c r="U211" s="37"/>
      <c r="V211" s="37"/>
      <c r="W211" s="16"/>
      <c r="AA211" s="9"/>
    </row>
    <row r="212" spans="1:27" ht="15" customHeight="1">
      <c r="A212" s="17"/>
      <c r="B212" s="32"/>
      <c r="C212" s="32"/>
      <c r="E212" s="13"/>
      <c r="F212" s="19"/>
      <c r="G212" s="34"/>
      <c r="H212" s="32"/>
      <c r="I212" s="32"/>
      <c r="J212" s="20"/>
      <c r="K212" s="20"/>
      <c r="M212" s="32"/>
      <c r="N212" s="26"/>
      <c r="R212" s="37"/>
      <c r="T212" s="37"/>
      <c r="U212" s="37"/>
      <c r="V212" s="37"/>
      <c r="W212" s="16"/>
      <c r="AA212" s="9"/>
    </row>
    <row r="213" spans="1:27" ht="15" customHeight="1">
      <c r="A213" s="17"/>
      <c r="B213" s="32"/>
      <c r="C213" s="32"/>
      <c r="E213" s="13"/>
      <c r="F213" s="19"/>
      <c r="G213" s="34"/>
      <c r="H213" s="32"/>
      <c r="I213" s="32"/>
      <c r="J213" s="20"/>
      <c r="K213" s="18"/>
      <c r="M213" s="32"/>
      <c r="N213" s="26"/>
      <c r="R213" s="37"/>
      <c r="T213" s="37"/>
      <c r="U213" s="37"/>
      <c r="V213" s="37"/>
      <c r="W213" s="16"/>
      <c r="AA213" s="9"/>
    </row>
    <row r="214" spans="1:27" ht="15" customHeight="1">
      <c r="A214" s="17"/>
      <c r="B214" s="32"/>
      <c r="C214" s="32"/>
      <c r="E214" s="13"/>
      <c r="F214" s="19"/>
      <c r="G214" s="33"/>
      <c r="H214" s="32"/>
      <c r="I214" s="32"/>
      <c r="J214" s="20"/>
      <c r="K214" s="20"/>
      <c r="M214" s="32"/>
      <c r="N214" s="26"/>
      <c r="R214" s="37"/>
      <c r="T214" s="37"/>
      <c r="U214" s="37"/>
      <c r="V214" s="37"/>
      <c r="W214" s="16"/>
      <c r="AA214" s="9"/>
    </row>
    <row r="215" spans="1:27" ht="15" customHeight="1">
      <c r="A215" s="17"/>
      <c r="B215" s="32"/>
      <c r="C215" s="32"/>
      <c r="E215" s="13"/>
      <c r="F215" s="19"/>
      <c r="G215" s="34"/>
      <c r="H215" s="32"/>
      <c r="I215" s="32"/>
      <c r="J215" s="20"/>
      <c r="K215" s="18"/>
      <c r="M215" s="32"/>
      <c r="N215" s="26"/>
      <c r="R215" s="37"/>
      <c r="T215" s="37"/>
      <c r="U215" s="37"/>
      <c r="V215" s="37"/>
      <c r="W215" s="16"/>
      <c r="AA215" s="9"/>
    </row>
    <row r="216" spans="1:27" ht="15" customHeight="1">
      <c r="A216" s="17"/>
      <c r="B216" s="32"/>
      <c r="C216" s="32"/>
      <c r="E216" s="13"/>
      <c r="F216" s="19"/>
      <c r="G216" s="34"/>
      <c r="H216" s="32"/>
      <c r="I216" s="32"/>
      <c r="J216" s="20"/>
      <c r="K216" s="18"/>
      <c r="M216" s="32"/>
      <c r="N216" s="26"/>
      <c r="R216" s="37"/>
      <c r="T216" s="37"/>
      <c r="U216" s="37"/>
      <c r="V216" s="37"/>
      <c r="W216" s="16"/>
      <c r="AA216" s="9"/>
    </row>
    <row r="217" spans="1:27" ht="15" customHeight="1">
      <c r="A217" s="17"/>
      <c r="B217" s="32"/>
      <c r="C217" s="32"/>
      <c r="E217" s="13"/>
      <c r="F217" s="19"/>
      <c r="G217" s="34"/>
      <c r="H217" s="32"/>
      <c r="I217" s="32"/>
      <c r="J217" s="20"/>
      <c r="K217" s="20"/>
      <c r="M217" s="32"/>
      <c r="N217" s="26"/>
      <c r="R217" s="37"/>
      <c r="T217" s="37"/>
      <c r="U217" s="37"/>
      <c r="V217" s="37"/>
      <c r="W217" s="16"/>
      <c r="AA217" s="9"/>
    </row>
    <row r="218" spans="1:27" ht="15" customHeight="1">
      <c r="A218" s="17"/>
      <c r="B218" s="32"/>
      <c r="C218" s="32"/>
      <c r="E218" s="13"/>
      <c r="F218" s="19"/>
      <c r="G218" s="34"/>
      <c r="H218" s="32"/>
      <c r="I218" s="32"/>
      <c r="J218" s="20"/>
      <c r="K218" s="20"/>
      <c r="M218" s="32"/>
      <c r="N218" s="26"/>
      <c r="R218" s="37"/>
      <c r="T218" s="37"/>
      <c r="U218" s="37"/>
      <c r="V218" s="37"/>
      <c r="W218" s="16"/>
      <c r="AA218" s="9"/>
    </row>
    <row r="219" spans="1:27" ht="15" customHeight="1">
      <c r="A219" s="17"/>
      <c r="B219" s="32"/>
      <c r="C219" s="32"/>
      <c r="E219" s="13"/>
      <c r="F219" s="19"/>
      <c r="G219" s="33"/>
      <c r="H219" s="32"/>
      <c r="I219" s="32"/>
      <c r="J219" s="20"/>
      <c r="K219" s="20"/>
      <c r="M219" s="32"/>
      <c r="N219" s="26"/>
      <c r="R219" s="37"/>
      <c r="T219" s="37"/>
      <c r="U219" s="37"/>
      <c r="V219" s="37"/>
      <c r="W219" s="16"/>
      <c r="AA219" s="9"/>
    </row>
    <row r="220" spans="1:27" ht="15" customHeight="1">
      <c r="A220" s="17"/>
      <c r="B220" s="32"/>
      <c r="C220" s="32"/>
      <c r="E220" s="13"/>
      <c r="F220" s="19"/>
      <c r="G220" s="34"/>
      <c r="H220" s="32"/>
      <c r="I220" s="32"/>
      <c r="J220" s="20"/>
      <c r="K220" s="20"/>
      <c r="M220" s="32"/>
      <c r="N220" s="26"/>
      <c r="R220" s="37"/>
      <c r="T220" s="37"/>
      <c r="U220" s="37"/>
      <c r="V220" s="37"/>
      <c r="W220" s="16"/>
      <c r="AA220" s="9"/>
    </row>
    <row r="221" spans="1:27" ht="15" customHeight="1">
      <c r="A221" s="17"/>
      <c r="B221" s="32"/>
      <c r="C221" s="32"/>
      <c r="E221" s="13"/>
      <c r="F221" s="19"/>
      <c r="G221" s="33"/>
      <c r="H221" s="32"/>
      <c r="I221" s="32"/>
      <c r="J221" s="20"/>
      <c r="K221" s="20"/>
      <c r="M221" s="32"/>
      <c r="N221" s="26"/>
      <c r="R221" s="37"/>
      <c r="T221" s="37"/>
      <c r="U221" s="37"/>
      <c r="V221" s="37"/>
      <c r="W221" s="16"/>
      <c r="AA221" s="9"/>
    </row>
    <row r="222" spans="1:27" ht="15" customHeight="1">
      <c r="A222" s="17"/>
      <c r="B222" s="32"/>
      <c r="C222" s="32"/>
      <c r="E222" s="13"/>
      <c r="F222" s="19"/>
      <c r="G222" s="34"/>
      <c r="H222" s="32"/>
      <c r="I222" s="32"/>
      <c r="J222" s="20"/>
      <c r="K222" s="20"/>
      <c r="M222" s="32"/>
      <c r="N222" s="26"/>
      <c r="R222" s="37"/>
      <c r="T222" s="37"/>
      <c r="U222" s="37"/>
      <c r="V222" s="37"/>
      <c r="W222" s="16"/>
      <c r="AA222" s="9"/>
    </row>
    <row r="223" spans="1:27" ht="15" customHeight="1">
      <c r="A223" s="17"/>
      <c r="B223" s="32"/>
      <c r="C223" s="32"/>
      <c r="E223" s="13"/>
      <c r="F223" s="19"/>
      <c r="G223" s="34"/>
      <c r="H223" s="32"/>
      <c r="I223" s="32"/>
      <c r="J223" s="20"/>
      <c r="K223" s="20"/>
      <c r="M223" s="32"/>
      <c r="N223" s="26"/>
      <c r="R223" s="37"/>
      <c r="T223" s="37"/>
      <c r="U223" s="37"/>
      <c r="V223" s="37"/>
      <c r="W223" s="16"/>
      <c r="AA223" s="9"/>
    </row>
    <row r="224" spans="1:27" ht="15" customHeight="1">
      <c r="A224" s="17"/>
      <c r="B224" s="32"/>
      <c r="C224" s="32"/>
      <c r="E224" s="13"/>
      <c r="F224" s="19"/>
      <c r="G224" s="34"/>
      <c r="H224" s="32"/>
      <c r="I224" s="32"/>
      <c r="J224" s="20"/>
      <c r="K224" s="20"/>
      <c r="M224" s="32"/>
      <c r="N224" s="26"/>
      <c r="R224" s="37"/>
      <c r="T224" s="37"/>
      <c r="U224" s="37"/>
      <c r="V224" s="37"/>
      <c r="W224" s="16"/>
      <c r="AA224" s="9"/>
    </row>
    <row r="225" spans="1:27" ht="15" customHeight="1">
      <c r="A225" s="17"/>
      <c r="B225" s="32"/>
      <c r="C225" s="32"/>
      <c r="E225" s="13"/>
      <c r="F225" s="19"/>
      <c r="G225" s="34"/>
      <c r="H225" s="32"/>
      <c r="I225" s="32"/>
      <c r="J225" s="20"/>
      <c r="K225" s="20"/>
      <c r="M225" s="32"/>
      <c r="N225" s="26"/>
      <c r="R225" s="37"/>
      <c r="T225" s="37"/>
      <c r="U225" s="37"/>
      <c r="V225" s="37"/>
      <c r="W225" s="16"/>
      <c r="AA225" s="9"/>
    </row>
    <row r="226" spans="1:27" ht="15" customHeight="1">
      <c r="A226" s="17"/>
      <c r="B226" s="32"/>
      <c r="C226" s="32"/>
      <c r="E226" s="13"/>
      <c r="F226" s="19"/>
      <c r="G226" s="34"/>
      <c r="H226" s="32"/>
      <c r="I226" s="32"/>
      <c r="J226" s="20"/>
      <c r="K226" s="20"/>
      <c r="M226" s="32"/>
      <c r="N226" s="26"/>
      <c r="R226" s="37"/>
      <c r="T226" s="37"/>
      <c r="U226" s="37"/>
      <c r="V226" s="37"/>
      <c r="W226" s="16"/>
      <c r="AA226" s="9"/>
    </row>
    <row r="227" spans="1:27" ht="15" customHeight="1">
      <c r="A227" s="17"/>
      <c r="B227" s="32"/>
      <c r="C227" s="32"/>
      <c r="E227" s="13"/>
      <c r="F227" s="19"/>
      <c r="G227" s="34"/>
      <c r="H227" s="32"/>
      <c r="I227" s="32"/>
      <c r="J227" s="20"/>
      <c r="K227" s="20"/>
      <c r="M227" s="32"/>
      <c r="N227" s="26"/>
      <c r="R227" s="37"/>
      <c r="T227" s="37"/>
      <c r="U227" s="37"/>
      <c r="V227" s="37"/>
      <c r="W227" s="16"/>
      <c r="AA227" s="9"/>
    </row>
    <row r="228" spans="1:27" ht="15" customHeight="1">
      <c r="A228" s="17"/>
      <c r="B228" s="32"/>
      <c r="C228" s="32"/>
      <c r="E228" s="13"/>
      <c r="F228" s="19"/>
      <c r="G228" s="34"/>
      <c r="H228" s="32"/>
      <c r="I228" s="32"/>
      <c r="J228" s="20"/>
      <c r="K228" s="20"/>
      <c r="M228" s="32"/>
      <c r="N228" s="26"/>
      <c r="R228" s="37"/>
      <c r="T228" s="37"/>
      <c r="U228" s="37"/>
      <c r="V228" s="37"/>
      <c r="W228" s="16"/>
      <c r="AA228" s="9"/>
    </row>
    <row r="229" spans="1:27" ht="15" customHeight="1">
      <c r="A229" s="17"/>
      <c r="B229" s="32"/>
      <c r="C229" s="32"/>
      <c r="E229" s="13"/>
      <c r="F229" s="19"/>
      <c r="G229" s="33"/>
      <c r="H229" s="32"/>
      <c r="I229" s="32"/>
      <c r="J229" s="20"/>
      <c r="K229" s="20"/>
      <c r="M229" s="32"/>
      <c r="N229" s="26"/>
      <c r="R229" s="37"/>
      <c r="T229" s="37"/>
      <c r="U229" s="37"/>
      <c r="V229" s="37"/>
      <c r="W229" s="16"/>
      <c r="AA229" s="9"/>
    </row>
    <row r="230" spans="1:27" ht="15" customHeight="1">
      <c r="A230" s="17"/>
      <c r="B230" s="32"/>
      <c r="C230" s="32"/>
      <c r="E230" s="13"/>
      <c r="F230" s="19"/>
      <c r="G230" s="33"/>
      <c r="H230" s="32"/>
      <c r="I230" s="32"/>
      <c r="J230" s="20"/>
      <c r="K230" s="20"/>
      <c r="M230" s="32"/>
      <c r="N230" s="26"/>
      <c r="R230" s="37"/>
      <c r="T230" s="37"/>
      <c r="U230" s="37"/>
      <c r="V230" s="37"/>
      <c r="W230" s="16"/>
      <c r="AA230" s="9"/>
    </row>
    <row r="231" spans="1:27" ht="15" customHeight="1">
      <c r="A231" s="17"/>
      <c r="B231" s="32"/>
      <c r="C231" s="32"/>
      <c r="E231" s="13"/>
      <c r="F231" s="19"/>
      <c r="G231" s="34"/>
      <c r="H231" s="32"/>
      <c r="I231" s="32"/>
      <c r="J231" s="20"/>
      <c r="K231" s="20"/>
      <c r="M231" s="32"/>
      <c r="N231" s="26"/>
      <c r="R231" s="37"/>
      <c r="T231" s="37"/>
      <c r="U231" s="37"/>
      <c r="V231" s="37"/>
      <c r="W231" s="16"/>
      <c r="AA231" s="9"/>
    </row>
    <row r="232" spans="1:27" ht="15" customHeight="1">
      <c r="A232" s="17"/>
      <c r="B232" s="32"/>
      <c r="C232" s="32"/>
      <c r="E232" s="13"/>
      <c r="F232" s="19"/>
      <c r="G232" s="34"/>
      <c r="H232" s="32"/>
      <c r="I232" s="32"/>
      <c r="J232" s="20"/>
      <c r="K232" s="20"/>
      <c r="M232" s="32"/>
      <c r="N232" s="26"/>
      <c r="R232" s="37"/>
      <c r="T232" s="37"/>
      <c r="U232" s="37"/>
      <c r="V232" s="37"/>
      <c r="W232" s="16"/>
      <c r="AA232" s="9"/>
    </row>
    <row r="233" spans="1:27" ht="15" customHeight="1">
      <c r="A233" s="17"/>
      <c r="B233" s="32"/>
      <c r="C233" s="32"/>
      <c r="E233" s="13"/>
      <c r="F233" s="19"/>
      <c r="G233" s="33"/>
      <c r="H233" s="32"/>
      <c r="I233" s="32"/>
      <c r="J233" s="20"/>
      <c r="K233" s="20"/>
      <c r="M233" s="32"/>
      <c r="N233" s="26"/>
      <c r="R233" s="37"/>
      <c r="T233" s="37"/>
      <c r="U233" s="37"/>
      <c r="V233" s="37"/>
      <c r="W233" s="16"/>
      <c r="AA233" s="9"/>
    </row>
    <row r="234" spans="1:27" ht="15" customHeight="1">
      <c r="A234" s="17"/>
      <c r="B234" s="32"/>
      <c r="C234" s="32"/>
      <c r="E234" s="13"/>
      <c r="F234" s="19"/>
      <c r="G234" s="35"/>
      <c r="H234" s="32"/>
      <c r="I234" s="32"/>
      <c r="J234" s="20"/>
      <c r="K234" s="20"/>
      <c r="M234" s="32"/>
      <c r="N234" s="26"/>
      <c r="R234" s="37"/>
      <c r="T234" s="37"/>
      <c r="U234" s="37"/>
      <c r="V234" s="37"/>
      <c r="W234" s="16"/>
      <c r="AA234" s="9"/>
    </row>
    <row r="235" spans="1:27" ht="15" customHeight="1">
      <c r="A235" s="17"/>
      <c r="B235" s="32"/>
      <c r="C235" s="32"/>
      <c r="E235" s="13"/>
      <c r="F235" s="19"/>
      <c r="G235" s="35"/>
      <c r="H235" s="32"/>
      <c r="I235" s="32"/>
      <c r="J235" s="20"/>
      <c r="K235" s="20"/>
      <c r="M235" s="32"/>
      <c r="N235" s="26"/>
      <c r="R235" s="37"/>
      <c r="T235" s="37"/>
      <c r="U235" s="37"/>
      <c r="V235" s="37"/>
      <c r="W235" s="16"/>
      <c r="AA235" s="9"/>
    </row>
    <row r="236" spans="1:27" ht="15" customHeight="1">
      <c r="A236" s="17"/>
      <c r="B236" s="32"/>
      <c r="C236" s="32"/>
      <c r="E236" s="13"/>
      <c r="F236" s="19"/>
      <c r="G236" s="36"/>
      <c r="H236" s="32"/>
      <c r="I236" s="32"/>
      <c r="J236" s="20"/>
      <c r="K236" s="20"/>
      <c r="M236" s="32"/>
      <c r="N236" s="26"/>
      <c r="R236" s="37"/>
      <c r="T236" s="37"/>
      <c r="U236" s="37"/>
      <c r="V236" s="37"/>
      <c r="W236" s="16"/>
      <c r="AA236" s="9"/>
    </row>
    <row r="237" spans="1:27" ht="15" customHeight="1">
      <c r="A237" s="17"/>
      <c r="B237" s="32"/>
      <c r="C237" s="32"/>
      <c r="E237" s="13"/>
      <c r="F237" s="19"/>
      <c r="G237" s="35"/>
      <c r="H237" s="32"/>
      <c r="I237" s="32"/>
      <c r="J237" s="20"/>
      <c r="K237" s="20"/>
      <c r="M237" s="32"/>
      <c r="N237" s="26"/>
      <c r="R237" s="37"/>
      <c r="T237" s="37"/>
      <c r="U237" s="37"/>
      <c r="V237" s="37"/>
      <c r="W237" s="16"/>
      <c r="AA237" s="9"/>
    </row>
    <row r="238" spans="1:27" ht="15" customHeight="1">
      <c r="A238" s="17"/>
      <c r="B238" s="32"/>
      <c r="C238" s="32"/>
      <c r="E238" s="13"/>
      <c r="F238" s="19"/>
      <c r="G238" s="35"/>
      <c r="H238" s="32"/>
      <c r="I238" s="32"/>
      <c r="J238" s="20"/>
      <c r="K238" s="20"/>
      <c r="M238" s="32"/>
      <c r="N238" s="26"/>
      <c r="R238" s="37"/>
      <c r="T238" s="37"/>
      <c r="U238" s="37"/>
      <c r="V238" s="37"/>
      <c r="W238" s="16"/>
      <c r="AA238" s="9"/>
    </row>
    <row r="239" spans="1:27" ht="15" customHeight="1">
      <c r="A239" s="17"/>
      <c r="B239" s="32"/>
      <c r="C239" s="32"/>
      <c r="E239" s="13"/>
      <c r="F239" s="19"/>
      <c r="G239" s="35"/>
      <c r="H239" s="32"/>
      <c r="I239" s="32"/>
      <c r="J239" s="20"/>
      <c r="K239" s="20"/>
      <c r="M239" s="32"/>
      <c r="N239" s="26"/>
      <c r="R239" s="37"/>
      <c r="T239" s="37"/>
      <c r="U239" s="37"/>
      <c r="V239" s="37"/>
      <c r="W239" s="16"/>
      <c r="AA239" s="9"/>
    </row>
    <row r="240" spans="1:27" ht="15" customHeight="1">
      <c r="A240" s="17"/>
      <c r="B240" s="32"/>
      <c r="C240" s="32"/>
      <c r="E240" s="13"/>
      <c r="F240" s="19"/>
      <c r="G240" s="35"/>
      <c r="H240" s="32"/>
      <c r="I240" s="32"/>
      <c r="J240" s="20"/>
      <c r="K240" s="20"/>
      <c r="M240" s="32"/>
      <c r="N240" s="26"/>
      <c r="R240" s="37"/>
      <c r="T240" s="37"/>
      <c r="U240" s="37"/>
      <c r="V240" s="37"/>
      <c r="W240" s="16"/>
      <c r="AA240" s="9"/>
    </row>
    <row r="241" spans="1:27" ht="15" customHeight="1">
      <c r="A241" s="17"/>
      <c r="B241" s="32"/>
      <c r="C241" s="32"/>
      <c r="E241" s="13"/>
      <c r="F241" s="19"/>
      <c r="G241" s="35"/>
      <c r="H241" s="32"/>
      <c r="I241" s="32"/>
      <c r="J241" s="20"/>
      <c r="K241" s="20"/>
      <c r="M241" s="32"/>
      <c r="N241" s="26"/>
      <c r="R241" s="37"/>
      <c r="T241" s="37"/>
      <c r="U241" s="37"/>
      <c r="V241" s="37"/>
      <c r="W241" s="16"/>
      <c r="AA241" s="9"/>
    </row>
    <row r="242" spans="1:27" ht="15" customHeight="1">
      <c r="A242" s="17"/>
      <c r="B242" s="32"/>
      <c r="C242" s="32"/>
      <c r="E242" s="13"/>
      <c r="F242" s="19"/>
      <c r="G242" s="34"/>
      <c r="H242" s="32"/>
      <c r="I242" s="32"/>
      <c r="J242" s="20"/>
      <c r="K242" s="20"/>
      <c r="M242" s="32"/>
      <c r="N242" s="26"/>
      <c r="R242" s="37"/>
      <c r="T242" s="37"/>
      <c r="U242" s="37"/>
      <c r="V242" s="37"/>
      <c r="W242" s="16"/>
      <c r="AA242" s="9"/>
    </row>
    <row r="243" spans="1:27" ht="15" customHeight="1">
      <c r="A243" s="17"/>
      <c r="B243" s="32"/>
      <c r="C243" s="32"/>
      <c r="E243" s="13"/>
      <c r="F243" s="19"/>
      <c r="G243" s="33"/>
      <c r="H243" s="32"/>
      <c r="I243" s="32"/>
      <c r="J243" s="20"/>
      <c r="K243" s="20"/>
      <c r="M243" s="32"/>
      <c r="N243" s="26"/>
      <c r="R243" s="37"/>
      <c r="T243" s="37"/>
      <c r="U243" s="37"/>
      <c r="V243" s="37"/>
      <c r="W243" s="16"/>
      <c r="AA243" s="9"/>
    </row>
    <row r="244" spans="1:27" ht="15" customHeight="1">
      <c r="A244" s="17"/>
      <c r="B244" s="32"/>
      <c r="C244" s="32"/>
      <c r="E244" s="13"/>
      <c r="F244" s="19"/>
      <c r="G244" s="34"/>
      <c r="H244" s="32"/>
      <c r="I244" s="32"/>
      <c r="J244" s="20"/>
      <c r="K244" s="20"/>
      <c r="M244" s="32"/>
      <c r="N244" s="26"/>
      <c r="R244" s="37"/>
      <c r="T244" s="37"/>
      <c r="U244" s="37"/>
      <c r="V244" s="37"/>
      <c r="W244" s="16"/>
      <c r="AA244" s="9"/>
    </row>
    <row r="245" spans="1:27" ht="15" customHeight="1">
      <c r="A245" s="17"/>
      <c r="B245" s="32"/>
      <c r="C245" s="32"/>
      <c r="E245" s="13"/>
      <c r="F245" s="19"/>
      <c r="G245" s="34"/>
      <c r="H245" s="32"/>
      <c r="I245" s="32"/>
      <c r="J245" s="20"/>
      <c r="K245" s="20"/>
      <c r="M245" s="32"/>
      <c r="N245" s="26"/>
      <c r="R245" s="37"/>
      <c r="T245" s="37"/>
      <c r="U245" s="37"/>
      <c r="V245" s="37"/>
      <c r="W245" s="16"/>
      <c r="AA245" s="9"/>
    </row>
    <row r="246" spans="1:27" ht="15" customHeight="1">
      <c r="A246" s="17"/>
      <c r="B246" s="32"/>
      <c r="C246" s="32"/>
      <c r="E246" s="13"/>
      <c r="F246" s="19"/>
      <c r="G246" s="34"/>
      <c r="H246" s="32"/>
      <c r="I246" s="32"/>
      <c r="J246" s="20"/>
      <c r="K246" s="20"/>
      <c r="M246" s="32"/>
      <c r="N246" s="26"/>
      <c r="R246" s="37"/>
      <c r="T246" s="37"/>
      <c r="U246" s="37"/>
      <c r="V246" s="37"/>
      <c r="W246" s="16"/>
      <c r="AA246" s="9"/>
    </row>
    <row r="247" spans="1:27" ht="15" customHeight="1">
      <c r="A247" s="17"/>
      <c r="B247" s="32"/>
      <c r="C247" s="32"/>
      <c r="E247" s="13"/>
      <c r="F247" s="19"/>
      <c r="G247" s="34"/>
      <c r="H247" s="32"/>
      <c r="I247" s="32"/>
      <c r="J247" s="20"/>
      <c r="K247" s="20"/>
      <c r="M247" s="32"/>
      <c r="N247" s="26"/>
      <c r="R247" s="37"/>
      <c r="T247" s="37"/>
      <c r="U247" s="37"/>
      <c r="V247" s="37"/>
      <c r="W247" s="16"/>
      <c r="AA247" s="9"/>
    </row>
    <row r="248" spans="1:27" ht="15" customHeight="1">
      <c r="A248" s="17"/>
      <c r="B248" s="32"/>
      <c r="C248" s="32"/>
      <c r="E248" s="13"/>
      <c r="F248" s="19"/>
      <c r="G248" s="34"/>
      <c r="H248" s="32"/>
      <c r="I248" s="32"/>
      <c r="J248" s="20"/>
      <c r="K248" s="20"/>
      <c r="M248" s="32"/>
      <c r="N248" s="26"/>
      <c r="R248" s="37"/>
      <c r="T248" s="37"/>
      <c r="U248" s="37"/>
      <c r="V248" s="37"/>
      <c r="W248" s="16"/>
      <c r="AA248" s="9"/>
    </row>
    <row r="249" spans="1:27" ht="15" customHeight="1">
      <c r="A249" s="17"/>
      <c r="B249" s="32"/>
      <c r="C249" s="32"/>
      <c r="E249" s="13"/>
      <c r="F249" s="19"/>
      <c r="G249" s="34"/>
      <c r="H249" s="32"/>
      <c r="I249" s="32"/>
      <c r="J249" s="20"/>
      <c r="K249" s="20"/>
      <c r="M249" s="32"/>
      <c r="N249" s="26"/>
      <c r="R249" s="37"/>
      <c r="T249" s="37"/>
      <c r="U249" s="37"/>
      <c r="V249" s="37"/>
      <c r="W249" s="16"/>
      <c r="AA249" s="9"/>
    </row>
    <row r="250" spans="1:27" ht="15" customHeight="1">
      <c r="A250" s="17"/>
      <c r="B250" s="32"/>
      <c r="C250" s="32"/>
      <c r="E250" s="13"/>
      <c r="F250" s="19"/>
      <c r="G250" s="33"/>
      <c r="H250" s="32"/>
      <c r="I250" s="32"/>
      <c r="J250" s="20"/>
      <c r="K250" s="20"/>
      <c r="M250" s="32"/>
      <c r="N250" s="26"/>
      <c r="R250" s="37"/>
      <c r="T250" s="37"/>
      <c r="U250" s="37"/>
      <c r="V250" s="37"/>
      <c r="W250" s="16"/>
      <c r="AA250" s="9"/>
    </row>
    <row r="251" spans="1:27" ht="15" customHeight="1">
      <c r="A251" s="17"/>
      <c r="B251" s="32"/>
      <c r="C251" s="32"/>
      <c r="E251" s="13"/>
      <c r="F251" s="19"/>
      <c r="G251" s="34"/>
      <c r="H251" s="32"/>
      <c r="I251" s="32"/>
      <c r="J251" s="20"/>
      <c r="K251" s="20"/>
      <c r="M251" s="32"/>
      <c r="N251" s="26"/>
      <c r="R251" s="37"/>
      <c r="T251" s="37"/>
      <c r="U251" s="37"/>
      <c r="V251" s="37"/>
      <c r="W251" s="16"/>
      <c r="AA251" s="9"/>
    </row>
    <row r="252" spans="1:27" ht="15" customHeight="1">
      <c r="A252" s="17"/>
      <c r="B252" s="32"/>
      <c r="C252" s="32"/>
      <c r="E252" s="13"/>
      <c r="F252" s="19"/>
      <c r="G252" s="34"/>
      <c r="H252" s="32"/>
      <c r="I252" s="32"/>
      <c r="J252" s="20"/>
      <c r="K252" s="20"/>
      <c r="M252" s="32"/>
      <c r="N252" s="26"/>
      <c r="R252" s="37"/>
      <c r="T252" s="37"/>
      <c r="U252" s="37"/>
      <c r="V252" s="37"/>
      <c r="W252" s="16"/>
      <c r="AA252" s="9"/>
    </row>
    <row r="253" spans="1:27" ht="15" customHeight="1">
      <c r="A253" s="17"/>
      <c r="B253" s="32"/>
      <c r="C253" s="32"/>
      <c r="E253" s="13"/>
      <c r="F253" s="19"/>
      <c r="G253" s="34"/>
      <c r="H253" s="32"/>
      <c r="I253" s="32"/>
      <c r="J253" s="20"/>
      <c r="K253" s="20"/>
      <c r="M253" s="32"/>
      <c r="N253" s="26"/>
      <c r="R253" s="37"/>
      <c r="T253" s="37"/>
      <c r="U253" s="37"/>
      <c r="V253" s="37"/>
      <c r="W253" s="16"/>
      <c r="AA253" s="9"/>
    </row>
    <row r="254" spans="1:27" ht="15" customHeight="1">
      <c r="A254" s="17"/>
      <c r="B254" s="32"/>
      <c r="C254" s="32"/>
      <c r="E254" s="13"/>
      <c r="F254" s="19"/>
      <c r="G254" s="34"/>
      <c r="H254" s="32"/>
      <c r="I254" s="32"/>
      <c r="J254" s="20"/>
      <c r="K254" s="20"/>
      <c r="M254" s="32"/>
      <c r="N254" s="26"/>
      <c r="R254" s="37"/>
      <c r="T254" s="37"/>
      <c r="U254" s="37"/>
      <c r="V254" s="37"/>
      <c r="W254" s="16"/>
      <c r="AA254" s="9"/>
    </row>
    <row r="255" spans="1:27" ht="15" customHeight="1">
      <c r="A255" s="17"/>
      <c r="B255" s="32"/>
      <c r="C255" s="32"/>
      <c r="E255" s="13"/>
      <c r="F255" s="19"/>
      <c r="G255" s="34"/>
      <c r="H255" s="32"/>
      <c r="I255" s="32"/>
      <c r="J255" s="20"/>
      <c r="K255" s="20"/>
      <c r="M255" s="32"/>
      <c r="N255" s="26"/>
      <c r="R255" s="37"/>
      <c r="T255" s="37"/>
      <c r="U255" s="37"/>
      <c r="V255" s="37"/>
      <c r="W255" s="16"/>
      <c r="AA255" s="9"/>
    </row>
    <row r="256" spans="1:27" ht="15" customHeight="1">
      <c r="A256" s="17"/>
      <c r="B256" s="32"/>
      <c r="C256" s="32"/>
      <c r="E256" s="13"/>
      <c r="F256" s="19"/>
      <c r="G256" s="34"/>
      <c r="H256" s="32"/>
      <c r="I256" s="32"/>
      <c r="J256" s="20"/>
      <c r="K256" s="20"/>
      <c r="M256" s="32"/>
      <c r="N256" s="26"/>
      <c r="R256" s="37"/>
      <c r="T256" s="37"/>
      <c r="U256" s="37"/>
      <c r="V256" s="37"/>
      <c r="W256" s="16"/>
      <c r="AA256" s="9"/>
    </row>
    <row r="257" spans="1:27" ht="15" customHeight="1">
      <c r="A257" s="17"/>
      <c r="B257" s="32"/>
      <c r="C257" s="32"/>
      <c r="E257" s="13"/>
      <c r="F257" s="19"/>
      <c r="G257" s="34"/>
      <c r="H257" s="32"/>
      <c r="I257" s="32"/>
      <c r="J257" s="20"/>
      <c r="K257" s="20"/>
      <c r="M257" s="32"/>
      <c r="N257" s="26"/>
      <c r="R257" s="37"/>
      <c r="T257" s="37"/>
      <c r="U257" s="37"/>
      <c r="V257" s="37"/>
      <c r="W257" s="16"/>
      <c r="AA257" s="9"/>
    </row>
    <row r="258" spans="1:27" ht="15" customHeight="1">
      <c r="A258" s="17"/>
      <c r="B258" s="32"/>
      <c r="C258" s="32"/>
      <c r="E258" s="13"/>
      <c r="F258" s="19"/>
      <c r="G258" s="33"/>
      <c r="H258" s="32"/>
      <c r="I258" s="32"/>
      <c r="J258" s="20"/>
      <c r="K258" s="20"/>
      <c r="M258" s="32"/>
      <c r="N258" s="26"/>
      <c r="R258" s="37"/>
      <c r="T258" s="37"/>
      <c r="U258" s="37"/>
      <c r="V258" s="37"/>
      <c r="W258" s="16"/>
      <c r="AA258" s="9"/>
    </row>
    <row r="259" spans="1:27" ht="15" customHeight="1">
      <c r="A259" s="17"/>
      <c r="B259" s="32"/>
      <c r="C259" s="32"/>
      <c r="E259" s="13"/>
      <c r="F259" s="19"/>
      <c r="G259" s="34"/>
      <c r="H259" s="32"/>
      <c r="I259" s="32"/>
      <c r="J259" s="20"/>
      <c r="K259" s="20"/>
      <c r="M259" s="32"/>
      <c r="N259" s="26"/>
      <c r="R259" s="37"/>
      <c r="T259" s="37"/>
      <c r="U259" s="37"/>
      <c r="V259" s="37"/>
      <c r="W259" s="16"/>
      <c r="AA259" s="9"/>
    </row>
    <row r="260" spans="1:27" ht="15" customHeight="1">
      <c r="A260" s="17"/>
      <c r="B260" s="32"/>
      <c r="C260" s="32"/>
      <c r="E260" s="13"/>
      <c r="F260" s="19"/>
      <c r="G260" s="34"/>
      <c r="H260" s="32"/>
      <c r="I260" s="32"/>
      <c r="J260" s="20"/>
      <c r="K260" s="20"/>
      <c r="M260" s="32"/>
      <c r="N260" s="26"/>
      <c r="R260" s="37"/>
      <c r="T260" s="37"/>
      <c r="U260" s="37"/>
      <c r="V260" s="37"/>
      <c r="W260" s="16"/>
      <c r="AA260" s="9"/>
    </row>
    <row r="261" spans="1:27" ht="15" customHeight="1">
      <c r="A261" s="17"/>
      <c r="B261" s="32"/>
      <c r="C261" s="32"/>
      <c r="E261" s="13"/>
      <c r="F261" s="19"/>
      <c r="G261" s="34"/>
      <c r="H261" s="32"/>
      <c r="I261" s="32"/>
      <c r="J261" s="20"/>
      <c r="K261" s="20"/>
      <c r="M261" s="32"/>
      <c r="N261" s="26"/>
      <c r="R261" s="37"/>
      <c r="T261" s="37"/>
      <c r="U261" s="37"/>
      <c r="V261" s="37"/>
      <c r="W261" s="16"/>
      <c r="AA261" s="9"/>
    </row>
    <row r="262" spans="1:27" ht="15" customHeight="1">
      <c r="A262" s="17"/>
      <c r="B262" s="32"/>
      <c r="C262" s="32"/>
      <c r="E262" s="13"/>
      <c r="F262" s="19"/>
      <c r="G262" s="34"/>
      <c r="H262" s="32"/>
      <c r="I262" s="32"/>
      <c r="J262" s="20"/>
      <c r="K262" s="20"/>
      <c r="M262" s="32"/>
      <c r="N262" s="26"/>
      <c r="R262" s="37"/>
      <c r="T262" s="37"/>
      <c r="U262" s="37"/>
      <c r="V262" s="37"/>
      <c r="W262" s="16"/>
      <c r="AA262" s="9"/>
    </row>
    <row r="263" spans="1:27" ht="15" customHeight="1">
      <c r="A263" s="17"/>
      <c r="B263" s="32"/>
      <c r="C263" s="32"/>
      <c r="E263" s="13"/>
      <c r="F263" s="19"/>
      <c r="G263" s="34"/>
      <c r="H263" s="32"/>
      <c r="I263" s="32"/>
      <c r="J263" s="20"/>
      <c r="K263" s="20"/>
      <c r="M263" s="32"/>
      <c r="N263" s="26"/>
      <c r="R263" s="37"/>
      <c r="T263" s="37"/>
      <c r="U263" s="37"/>
      <c r="V263" s="37"/>
      <c r="W263" s="16"/>
      <c r="AA263" s="9"/>
    </row>
    <row r="264" spans="1:27" ht="15" customHeight="1">
      <c r="A264" s="17"/>
      <c r="B264" s="32"/>
      <c r="C264" s="32"/>
      <c r="E264" s="13"/>
      <c r="F264" s="19"/>
      <c r="G264" s="34"/>
      <c r="H264" s="32"/>
      <c r="I264" s="32"/>
      <c r="J264" s="20"/>
      <c r="K264" s="20"/>
      <c r="M264" s="32"/>
      <c r="N264" s="26"/>
      <c r="R264" s="37"/>
      <c r="T264" s="37"/>
      <c r="U264" s="37"/>
      <c r="V264" s="37"/>
      <c r="W264" s="16"/>
      <c r="AA264" s="9"/>
    </row>
    <row r="265" spans="1:27" ht="15" customHeight="1">
      <c r="A265" s="17"/>
      <c r="B265" s="32"/>
      <c r="C265" s="32"/>
      <c r="E265" s="13"/>
      <c r="F265" s="19"/>
      <c r="G265" s="33"/>
      <c r="H265" s="32"/>
      <c r="I265" s="32"/>
      <c r="J265" s="20"/>
      <c r="K265" s="20"/>
      <c r="M265" s="32"/>
      <c r="N265" s="26"/>
      <c r="R265" s="37"/>
      <c r="T265" s="37"/>
      <c r="U265" s="37"/>
      <c r="V265" s="37"/>
      <c r="W265" s="16"/>
      <c r="AA265" s="9"/>
    </row>
    <row r="266" spans="1:27" ht="15" customHeight="1">
      <c r="A266" s="17"/>
      <c r="B266" s="32"/>
      <c r="C266" s="32"/>
      <c r="E266" s="13"/>
      <c r="F266" s="19"/>
      <c r="G266" s="34"/>
      <c r="H266" s="32"/>
      <c r="I266" s="32"/>
      <c r="J266" s="20"/>
      <c r="K266" s="20"/>
      <c r="M266" s="32"/>
      <c r="N266" s="26"/>
      <c r="R266" s="37"/>
      <c r="T266" s="37"/>
      <c r="U266" s="37"/>
      <c r="V266" s="37"/>
      <c r="W266" s="16"/>
      <c r="AA266" s="9"/>
    </row>
    <row r="267" spans="1:27" ht="15" customHeight="1">
      <c r="A267" s="17"/>
      <c r="B267" s="32"/>
      <c r="C267" s="32"/>
      <c r="E267" s="13"/>
      <c r="F267" s="19"/>
      <c r="G267" s="33"/>
      <c r="H267" s="32"/>
      <c r="I267" s="32"/>
      <c r="J267" s="20"/>
      <c r="K267" s="20"/>
      <c r="M267" s="32"/>
      <c r="N267" s="26"/>
      <c r="R267" s="37"/>
      <c r="T267" s="37"/>
      <c r="U267" s="37"/>
      <c r="V267" s="37"/>
      <c r="W267" s="16"/>
      <c r="AA267" s="9"/>
    </row>
    <row r="268" spans="1:27" ht="15" customHeight="1">
      <c r="A268" s="17"/>
      <c r="B268" s="32"/>
      <c r="C268" s="32"/>
      <c r="E268" s="13"/>
      <c r="F268" s="19"/>
      <c r="G268" s="34"/>
      <c r="H268" s="32"/>
      <c r="I268" s="32"/>
      <c r="J268" s="20"/>
      <c r="K268" s="20"/>
      <c r="M268" s="32"/>
      <c r="N268" s="26"/>
      <c r="R268" s="37"/>
      <c r="T268" s="37"/>
      <c r="U268" s="37"/>
      <c r="V268" s="37"/>
      <c r="W268" s="16"/>
      <c r="AA268" s="9"/>
    </row>
    <row r="269" spans="1:27" ht="15" customHeight="1">
      <c r="A269" s="17"/>
      <c r="B269" s="32"/>
      <c r="C269" s="32"/>
      <c r="E269" s="13"/>
      <c r="F269" s="19"/>
      <c r="G269" s="34"/>
      <c r="H269" s="32"/>
      <c r="I269" s="32"/>
      <c r="J269" s="20"/>
      <c r="K269" s="20"/>
      <c r="M269" s="32"/>
      <c r="N269" s="26"/>
      <c r="R269" s="37"/>
      <c r="T269" s="37"/>
      <c r="U269" s="37"/>
      <c r="V269" s="37"/>
      <c r="W269" s="16"/>
      <c r="AA269" s="9"/>
    </row>
    <row r="270" spans="1:27" ht="15" customHeight="1">
      <c r="A270" s="17"/>
      <c r="B270" s="32"/>
      <c r="C270" s="32"/>
      <c r="E270" s="13"/>
      <c r="F270" s="19"/>
      <c r="G270" s="33"/>
      <c r="H270" s="32"/>
      <c r="I270" s="32"/>
      <c r="J270" s="20"/>
      <c r="K270" s="20"/>
      <c r="M270" s="32"/>
      <c r="N270" s="26"/>
      <c r="R270" s="37"/>
      <c r="T270" s="37"/>
      <c r="U270" s="37"/>
      <c r="V270" s="37"/>
      <c r="W270" s="16"/>
      <c r="AA270" s="9"/>
    </row>
    <row r="271" spans="1:27" ht="15" customHeight="1">
      <c r="A271" s="17"/>
      <c r="B271" s="32"/>
      <c r="C271" s="32"/>
      <c r="E271" s="13"/>
      <c r="F271" s="19"/>
      <c r="G271" s="34"/>
      <c r="H271" s="32"/>
      <c r="I271" s="32"/>
      <c r="J271" s="20"/>
      <c r="K271" s="20"/>
      <c r="M271" s="32"/>
      <c r="N271" s="26"/>
      <c r="R271" s="37"/>
      <c r="T271" s="37"/>
      <c r="U271" s="37"/>
      <c r="V271" s="37"/>
      <c r="W271" s="16"/>
      <c r="AA271" s="9"/>
    </row>
    <row r="272" spans="1:27" ht="15" customHeight="1">
      <c r="A272" s="17"/>
      <c r="B272" s="32"/>
      <c r="C272" s="32"/>
      <c r="E272" s="13"/>
      <c r="F272" s="19"/>
      <c r="G272" s="34"/>
      <c r="H272" s="32"/>
      <c r="I272" s="32"/>
      <c r="J272" s="20"/>
      <c r="K272" s="20"/>
      <c r="M272" s="32"/>
      <c r="N272" s="26"/>
      <c r="R272" s="37"/>
      <c r="T272" s="37"/>
      <c r="U272" s="37"/>
      <c r="V272" s="37"/>
      <c r="W272" s="16"/>
      <c r="AA272" s="9"/>
    </row>
    <row r="273" spans="1:27" ht="15" customHeight="1">
      <c r="A273" s="17"/>
      <c r="B273" s="32"/>
      <c r="C273" s="32"/>
      <c r="E273" s="13"/>
      <c r="F273" s="19"/>
      <c r="G273" s="34"/>
      <c r="H273" s="32"/>
      <c r="I273" s="32"/>
      <c r="J273" s="20"/>
      <c r="K273" s="20"/>
      <c r="M273" s="32"/>
      <c r="N273" s="26"/>
      <c r="R273" s="37"/>
      <c r="T273" s="37"/>
      <c r="U273" s="37"/>
      <c r="V273" s="37"/>
      <c r="W273" s="16"/>
      <c r="AA273" s="9"/>
    </row>
    <row r="274" spans="1:27" ht="15" customHeight="1">
      <c r="A274" s="17"/>
      <c r="B274" s="32"/>
      <c r="C274" s="32"/>
      <c r="E274" s="13"/>
      <c r="F274" s="19"/>
      <c r="G274" s="34"/>
      <c r="H274" s="32"/>
      <c r="I274" s="32"/>
      <c r="J274" s="20"/>
      <c r="K274" s="20"/>
      <c r="M274" s="32"/>
      <c r="N274" s="26"/>
      <c r="R274" s="37"/>
      <c r="T274" s="37"/>
      <c r="U274" s="37"/>
      <c r="V274" s="37"/>
      <c r="W274" s="16"/>
      <c r="AA274" s="9"/>
    </row>
    <row r="275" spans="1:27" ht="15" customHeight="1">
      <c r="A275" s="17"/>
      <c r="B275" s="32"/>
      <c r="C275" s="32"/>
      <c r="E275" s="13"/>
      <c r="F275" s="19"/>
      <c r="G275" s="33"/>
      <c r="H275" s="32"/>
      <c r="I275" s="32"/>
      <c r="J275" s="20"/>
      <c r="K275" s="20"/>
      <c r="M275" s="32"/>
      <c r="N275" s="26"/>
      <c r="R275" s="37"/>
      <c r="T275" s="37"/>
      <c r="U275" s="37"/>
      <c r="V275" s="37"/>
      <c r="W275" s="16"/>
      <c r="AA275" s="9"/>
    </row>
    <row r="276" spans="1:27" ht="15" customHeight="1">
      <c r="A276" s="17"/>
      <c r="B276" s="32"/>
      <c r="C276" s="32"/>
      <c r="E276" s="13"/>
      <c r="F276" s="19"/>
      <c r="G276" s="34"/>
      <c r="H276" s="32"/>
      <c r="I276" s="32"/>
      <c r="J276" s="20"/>
      <c r="K276" s="20"/>
      <c r="M276" s="32"/>
      <c r="N276" s="26"/>
      <c r="R276" s="37"/>
      <c r="T276" s="37"/>
      <c r="U276" s="37"/>
      <c r="V276" s="37"/>
      <c r="W276" s="16"/>
      <c r="AA276" s="9"/>
    </row>
    <row r="277" spans="1:27" ht="15" customHeight="1">
      <c r="A277" s="17"/>
      <c r="B277" s="32"/>
      <c r="C277" s="32"/>
      <c r="E277" s="13"/>
      <c r="F277" s="19"/>
      <c r="G277" s="33"/>
      <c r="H277" s="32"/>
      <c r="I277" s="32"/>
      <c r="J277" s="20"/>
      <c r="K277" s="20"/>
      <c r="M277" s="32"/>
      <c r="N277" s="26"/>
      <c r="R277" s="37"/>
      <c r="T277" s="37"/>
      <c r="U277" s="37"/>
      <c r="V277" s="37"/>
      <c r="W277" s="16"/>
      <c r="AA277" s="9"/>
    </row>
    <row r="278" spans="1:27" ht="15" customHeight="1">
      <c r="A278" s="17"/>
      <c r="B278" s="32"/>
      <c r="C278" s="32"/>
      <c r="E278" s="13"/>
      <c r="F278" s="19"/>
      <c r="G278" s="34"/>
      <c r="H278" s="32"/>
      <c r="I278" s="32"/>
      <c r="J278" s="20"/>
      <c r="K278" s="20"/>
      <c r="M278" s="32"/>
      <c r="N278" s="26"/>
      <c r="R278" s="37"/>
      <c r="T278" s="37"/>
      <c r="U278" s="37"/>
      <c r="V278" s="37"/>
      <c r="W278" s="16"/>
      <c r="AA278" s="9"/>
    </row>
    <row r="279" spans="1:27" ht="15" customHeight="1">
      <c r="A279" s="17"/>
      <c r="B279" s="32"/>
      <c r="C279" s="32"/>
      <c r="E279" s="13"/>
      <c r="F279" s="19"/>
      <c r="G279" s="34"/>
      <c r="H279" s="32"/>
      <c r="I279" s="32"/>
      <c r="J279" s="20"/>
      <c r="K279" s="20"/>
      <c r="M279" s="32"/>
      <c r="N279" s="26"/>
      <c r="R279" s="37"/>
      <c r="T279" s="37"/>
      <c r="U279" s="37"/>
      <c r="V279" s="37"/>
      <c r="W279" s="16"/>
      <c r="AA279" s="9"/>
    </row>
    <row r="280" spans="1:27" ht="15" customHeight="1">
      <c r="A280" s="17"/>
      <c r="B280" s="32"/>
      <c r="C280" s="32"/>
      <c r="E280" s="13"/>
      <c r="F280" s="19"/>
      <c r="G280" s="34"/>
      <c r="H280" s="32"/>
      <c r="I280" s="32"/>
      <c r="J280" s="20"/>
      <c r="K280" s="20"/>
      <c r="M280" s="32"/>
      <c r="N280" s="26"/>
      <c r="R280" s="37"/>
      <c r="T280" s="37"/>
      <c r="U280" s="37"/>
      <c r="V280" s="37"/>
      <c r="W280" s="16"/>
      <c r="AA280" s="9"/>
    </row>
    <row r="281" spans="1:27" ht="15" customHeight="1">
      <c r="A281" s="17"/>
      <c r="B281" s="32"/>
      <c r="C281" s="32"/>
      <c r="E281" s="13"/>
      <c r="F281" s="19"/>
      <c r="G281" s="34"/>
      <c r="H281" s="32"/>
      <c r="I281" s="32"/>
      <c r="J281" s="20"/>
      <c r="K281" s="20"/>
      <c r="M281" s="32"/>
      <c r="N281" s="26"/>
      <c r="R281" s="37"/>
      <c r="T281" s="37"/>
      <c r="U281" s="37"/>
      <c r="V281" s="37"/>
      <c r="W281" s="16"/>
      <c r="AA281" s="9"/>
    </row>
    <row r="282" spans="1:27" ht="15" customHeight="1">
      <c r="A282" s="17"/>
      <c r="B282" s="32"/>
      <c r="C282" s="32"/>
      <c r="E282" s="13"/>
      <c r="F282" s="19"/>
      <c r="G282" s="34"/>
      <c r="H282" s="32"/>
      <c r="I282" s="32"/>
      <c r="J282" s="20"/>
      <c r="K282" s="20"/>
      <c r="M282" s="32"/>
      <c r="N282" s="26"/>
      <c r="R282" s="37"/>
      <c r="T282" s="37"/>
      <c r="U282" s="37"/>
      <c r="V282" s="37"/>
      <c r="W282" s="16"/>
      <c r="AA282" s="9"/>
    </row>
    <row r="283" spans="1:27" ht="15" customHeight="1">
      <c r="A283" s="17"/>
      <c r="B283" s="32"/>
      <c r="C283" s="32"/>
      <c r="E283" s="13"/>
      <c r="F283" s="19"/>
      <c r="G283" s="34"/>
      <c r="H283" s="32"/>
      <c r="I283" s="32"/>
      <c r="J283" s="20"/>
      <c r="K283" s="18"/>
      <c r="M283" s="32"/>
      <c r="N283" s="26"/>
      <c r="R283" s="37"/>
      <c r="T283" s="37"/>
      <c r="U283" s="37"/>
      <c r="V283" s="37"/>
      <c r="W283" s="16"/>
      <c r="AA283" s="9"/>
    </row>
    <row r="284" spans="1:27" ht="15" customHeight="1">
      <c r="A284" s="17"/>
      <c r="B284" s="32"/>
      <c r="C284" s="32"/>
      <c r="E284" s="13"/>
      <c r="F284" s="19"/>
      <c r="G284" s="34"/>
      <c r="H284" s="32"/>
      <c r="I284" s="32"/>
      <c r="J284" s="20"/>
      <c r="K284" s="18"/>
      <c r="M284" s="32"/>
      <c r="N284" s="26"/>
      <c r="R284" s="37"/>
      <c r="T284" s="37"/>
      <c r="U284" s="37"/>
      <c r="V284" s="37"/>
      <c r="W284" s="16"/>
      <c r="AA284" s="9"/>
    </row>
    <row r="285" spans="1:27" ht="15" customHeight="1">
      <c r="A285" s="17"/>
      <c r="B285" s="32"/>
      <c r="C285" s="32"/>
      <c r="E285" s="13"/>
      <c r="F285" s="19"/>
      <c r="G285" s="34"/>
      <c r="H285" s="32"/>
      <c r="I285" s="32"/>
      <c r="J285" s="20"/>
      <c r="K285" s="18"/>
      <c r="M285" s="32"/>
      <c r="N285" s="26"/>
      <c r="R285" s="37"/>
      <c r="T285" s="37"/>
      <c r="U285" s="37"/>
      <c r="V285" s="37"/>
      <c r="W285" s="16"/>
      <c r="AA285" s="9"/>
    </row>
    <row r="286" spans="1:27" ht="15" customHeight="1">
      <c r="A286" s="17"/>
      <c r="B286" s="32"/>
      <c r="C286" s="32"/>
      <c r="E286" s="13"/>
      <c r="F286" s="19"/>
      <c r="G286" s="33"/>
      <c r="H286" s="32"/>
      <c r="I286" s="32"/>
      <c r="J286" s="20"/>
      <c r="K286" s="20"/>
      <c r="M286" s="32"/>
      <c r="N286" s="26"/>
      <c r="R286" s="37"/>
      <c r="T286" s="37"/>
      <c r="U286" s="37"/>
      <c r="V286" s="37"/>
      <c r="W286" s="16"/>
      <c r="AA286" s="9"/>
    </row>
    <row r="287" spans="1:27" ht="15" customHeight="1">
      <c r="A287" s="17"/>
      <c r="B287" s="32"/>
      <c r="C287" s="32"/>
      <c r="E287" s="13"/>
      <c r="F287" s="19"/>
      <c r="G287" s="34"/>
      <c r="H287" s="32"/>
      <c r="I287" s="32"/>
      <c r="J287" s="20"/>
      <c r="K287" s="18"/>
      <c r="M287" s="32"/>
      <c r="N287" s="26"/>
      <c r="R287" s="37"/>
      <c r="T287" s="37"/>
      <c r="U287" s="37"/>
      <c r="V287" s="37"/>
      <c r="W287" s="16"/>
      <c r="AA287" s="9"/>
    </row>
    <row r="288" spans="1:27" ht="15" customHeight="1">
      <c r="A288" s="17"/>
      <c r="B288" s="32"/>
      <c r="C288" s="32"/>
      <c r="E288" s="13"/>
      <c r="F288" s="19"/>
      <c r="G288" s="33"/>
      <c r="H288" s="32"/>
      <c r="I288" s="32"/>
      <c r="J288" s="20"/>
      <c r="K288" s="18"/>
      <c r="M288" s="32"/>
      <c r="N288" s="26"/>
      <c r="R288" s="37"/>
      <c r="T288" s="37"/>
      <c r="U288" s="37"/>
      <c r="V288" s="37"/>
      <c r="W288" s="16"/>
      <c r="AA288" s="9"/>
    </row>
    <row r="289" spans="1:27" ht="15" customHeight="1">
      <c r="A289" s="17"/>
      <c r="B289" s="32"/>
      <c r="C289" s="32"/>
      <c r="D289" s="10"/>
      <c r="E289" s="13"/>
      <c r="F289" s="19"/>
      <c r="G289" s="33"/>
      <c r="H289" s="32"/>
      <c r="I289" s="32"/>
      <c r="J289" s="20"/>
      <c r="K289" s="18"/>
      <c r="M289" s="32"/>
      <c r="N289" s="26"/>
      <c r="R289" s="37"/>
      <c r="T289" s="37"/>
      <c r="U289" s="37"/>
      <c r="V289" s="37"/>
      <c r="W289" s="16"/>
      <c r="AA289" s="9"/>
    </row>
    <row r="290" spans="1:27" ht="15" customHeight="1">
      <c r="A290" s="17"/>
      <c r="B290" s="32"/>
      <c r="C290" s="32"/>
      <c r="D290" s="10"/>
      <c r="E290" s="13"/>
      <c r="F290" s="19"/>
      <c r="G290" s="33"/>
      <c r="H290" s="32"/>
      <c r="I290" s="32"/>
      <c r="J290" s="20"/>
      <c r="K290" s="20"/>
      <c r="M290" s="32"/>
      <c r="N290" s="26"/>
      <c r="R290" s="37"/>
      <c r="T290" s="37"/>
      <c r="U290" s="37"/>
      <c r="V290" s="37"/>
      <c r="W290" s="16"/>
      <c r="AA290" s="9"/>
    </row>
    <row r="291" spans="1:27" ht="15" customHeight="1">
      <c r="A291" s="17"/>
      <c r="B291" s="32"/>
      <c r="C291" s="32"/>
      <c r="D291" s="10"/>
      <c r="E291" s="13"/>
      <c r="F291" s="19"/>
      <c r="G291" s="34"/>
      <c r="H291" s="32"/>
      <c r="I291" s="32"/>
      <c r="J291" s="20"/>
      <c r="K291" s="20"/>
      <c r="M291" s="32"/>
      <c r="N291" s="26"/>
      <c r="R291" s="37"/>
      <c r="T291" s="37"/>
      <c r="U291" s="37"/>
      <c r="V291" s="37"/>
      <c r="W291" s="16"/>
      <c r="AA291" s="9"/>
    </row>
    <row r="292" spans="1:27" ht="15" customHeight="1">
      <c r="A292" s="17"/>
      <c r="B292" s="32"/>
      <c r="C292" s="32"/>
      <c r="D292" s="10"/>
      <c r="E292" s="13"/>
      <c r="F292" s="19"/>
      <c r="G292" s="34"/>
      <c r="H292" s="32"/>
      <c r="I292" s="32"/>
      <c r="J292" s="20"/>
      <c r="K292" s="18"/>
      <c r="M292" s="32"/>
      <c r="N292" s="26"/>
      <c r="R292" s="37"/>
      <c r="T292" s="37"/>
      <c r="U292" s="37"/>
      <c r="V292" s="37"/>
      <c r="W292" s="16"/>
      <c r="AA292" s="9"/>
    </row>
    <row r="293" spans="1:27" ht="15" customHeight="1">
      <c r="A293" s="17"/>
      <c r="B293" s="32"/>
      <c r="C293" s="32"/>
      <c r="E293" s="13"/>
      <c r="F293" s="19"/>
      <c r="G293" s="34"/>
      <c r="H293" s="32"/>
      <c r="I293" s="32"/>
      <c r="J293" s="20"/>
      <c r="K293" s="20"/>
      <c r="M293" s="32"/>
      <c r="N293" s="26"/>
      <c r="R293" s="37"/>
      <c r="T293" s="37"/>
      <c r="U293" s="37"/>
      <c r="V293" s="37"/>
      <c r="W293" s="16"/>
      <c r="AA293" s="9"/>
    </row>
    <row r="294" spans="1:27" ht="15" customHeight="1">
      <c r="A294" s="17"/>
      <c r="B294" s="32"/>
      <c r="C294" s="32"/>
      <c r="E294" s="13"/>
      <c r="F294" s="19"/>
      <c r="G294" s="34"/>
      <c r="H294" s="32"/>
      <c r="I294" s="32"/>
      <c r="J294" s="20"/>
      <c r="K294" s="20"/>
      <c r="M294" s="32"/>
      <c r="N294" s="26"/>
      <c r="R294" s="37"/>
      <c r="T294" s="37"/>
      <c r="U294" s="37"/>
      <c r="V294" s="37"/>
      <c r="W294" s="16"/>
      <c r="AA294" s="9"/>
    </row>
    <row r="295" spans="1:27" ht="15" customHeight="1">
      <c r="A295" s="17"/>
      <c r="B295" s="32"/>
      <c r="C295" s="32"/>
      <c r="E295" s="13"/>
      <c r="F295" s="19"/>
      <c r="G295" s="34"/>
      <c r="H295" s="32"/>
      <c r="I295" s="32"/>
      <c r="J295" s="27"/>
      <c r="K295" s="27"/>
      <c r="M295" s="32"/>
      <c r="N295" s="26"/>
      <c r="R295" s="37"/>
      <c r="T295" s="37"/>
      <c r="U295" s="37"/>
      <c r="V295" s="37"/>
      <c r="W295" s="16"/>
      <c r="AA295" s="9"/>
    </row>
    <row r="296" spans="1:27" ht="15" customHeight="1">
      <c r="A296" s="17"/>
      <c r="B296" s="32"/>
      <c r="C296" s="32"/>
      <c r="E296" s="13"/>
      <c r="F296" s="19"/>
      <c r="G296" s="34"/>
      <c r="H296" s="32"/>
      <c r="I296" s="32"/>
      <c r="J296" s="27"/>
      <c r="K296" s="27"/>
      <c r="M296" s="32"/>
      <c r="N296" s="26"/>
      <c r="R296" s="37"/>
      <c r="T296" s="37"/>
      <c r="U296" s="37"/>
      <c r="V296" s="37"/>
      <c r="W296" s="16"/>
      <c r="AA296" s="9"/>
    </row>
    <row r="297" spans="1:27" ht="15" customHeight="1">
      <c r="A297" s="17"/>
      <c r="B297" s="32"/>
      <c r="C297" s="32"/>
      <c r="E297" s="13"/>
      <c r="F297" s="19"/>
      <c r="G297" s="34"/>
      <c r="H297" s="32"/>
      <c r="I297" s="32"/>
      <c r="J297" s="27"/>
      <c r="K297" s="27"/>
      <c r="M297" s="32"/>
      <c r="N297" s="26"/>
      <c r="R297" s="37"/>
      <c r="T297" s="37"/>
      <c r="U297" s="37"/>
      <c r="V297" s="37"/>
      <c r="W297" s="16"/>
      <c r="AA297" s="9"/>
    </row>
    <row r="298" spans="1:27" ht="15" customHeight="1">
      <c r="A298" s="17"/>
      <c r="B298" s="32"/>
      <c r="C298" s="32"/>
      <c r="E298" s="13"/>
      <c r="F298" s="19"/>
      <c r="G298" s="34"/>
      <c r="H298" s="32"/>
      <c r="I298" s="32"/>
      <c r="J298" s="27"/>
      <c r="K298" s="27"/>
      <c r="M298" s="32"/>
      <c r="N298" s="26"/>
      <c r="R298" s="37"/>
      <c r="T298" s="37"/>
      <c r="U298" s="37"/>
      <c r="V298" s="37"/>
      <c r="W298" s="16"/>
      <c r="AA298" s="9"/>
    </row>
    <row r="299" spans="1:27" ht="15" customHeight="1">
      <c r="A299" s="17"/>
      <c r="B299" s="32"/>
      <c r="C299" s="32"/>
      <c r="E299" s="13"/>
      <c r="F299" s="19"/>
      <c r="G299" s="34"/>
      <c r="H299" s="32"/>
      <c r="I299" s="32"/>
      <c r="J299" s="27"/>
      <c r="K299" s="27"/>
      <c r="M299" s="32"/>
      <c r="N299" s="26"/>
      <c r="R299" s="37"/>
      <c r="T299" s="37"/>
      <c r="U299" s="37"/>
      <c r="V299" s="37"/>
      <c r="W299" s="16"/>
      <c r="AA299" s="9"/>
    </row>
    <row r="300" spans="1:27" ht="15" customHeight="1">
      <c r="A300" s="17"/>
      <c r="B300" s="32"/>
      <c r="C300" s="32"/>
      <c r="E300" s="13"/>
      <c r="F300" s="19"/>
      <c r="G300" s="34"/>
      <c r="H300" s="32"/>
      <c r="I300" s="32"/>
      <c r="J300" s="27"/>
      <c r="K300" s="27"/>
      <c r="M300" s="32"/>
      <c r="N300" s="26"/>
      <c r="R300" s="37"/>
      <c r="T300" s="37"/>
      <c r="U300" s="37"/>
      <c r="V300" s="37"/>
      <c r="W300" s="16"/>
      <c r="AA300" s="9"/>
    </row>
    <row r="301" spans="1:27" s="40" customFormat="1" ht="15" customHeight="1">
      <c r="A301" s="38"/>
      <c r="B301" s="39"/>
      <c r="C301" s="39"/>
      <c r="E301" s="41"/>
      <c r="F301" s="49"/>
      <c r="G301" s="50"/>
      <c r="H301" s="39"/>
      <c r="I301" s="39"/>
      <c r="J301" s="52"/>
      <c r="K301" s="52"/>
      <c r="M301" s="39"/>
      <c r="N301" s="45"/>
      <c r="R301" s="46"/>
      <c r="T301" s="46"/>
      <c r="U301" s="46"/>
      <c r="V301" s="46"/>
      <c r="W301" s="51"/>
      <c r="AA301" s="48"/>
    </row>
    <row r="302" spans="1:27" ht="15" customHeight="1">
      <c r="A302" s="17"/>
      <c r="B302" s="32"/>
      <c r="C302" s="32"/>
      <c r="E302" s="13"/>
      <c r="F302" s="19"/>
      <c r="G302" s="34"/>
      <c r="H302" s="32"/>
      <c r="I302" s="32"/>
      <c r="J302" s="27"/>
      <c r="K302" s="27"/>
      <c r="M302" s="32"/>
      <c r="N302" s="26"/>
      <c r="R302" s="37"/>
      <c r="T302" s="37"/>
      <c r="U302" s="37"/>
      <c r="V302" s="37"/>
      <c r="W302" s="16"/>
      <c r="AA302" s="9"/>
    </row>
    <row r="303" spans="1:27" ht="15" customHeight="1">
      <c r="A303" s="17"/>
      <c r="B303" s="32"/>
      <c r="C303" s="32"/>
      <c r="E303" s="13"/>
      <c r="F303" s="19"/>
      <c r="G303" s="35"/>
      <c r="H303" s="32"/>
      <c r="I303" s="32"/>
      <c r="J303" s="27"/>
      <c r="K303" s="27"/>
      <c r="M303" s="32"/>
      <c r="N303" s="26"/>
      <c r="R303" s="37"/>
      <c r="T303" s="37"/>
      <c r="U303" s="37"/>
      <c r="V303" s="37"/>
      <c r="W303" s="16"/>
      <c r="AA303" s="9"/>
    </row>
    <row r="304" spans="1:27" ht="15" customHeight="1">
      <c r="A304" s="17"/>
      <c r="B304" s="32"/>
      <c r="C304" s="32"/>
      <c r="E304" s="13"/>
      <c r="F304" s="19"/>
      <c r="G304" s="36"/>
      <c r="H304" s="32"/>
      <c r="I304" s="32"/>
      <c r="J304" s="27"/>
      <c r="K304" s="27"/>
      <c r="M304" s="32"/>
      <c r="N304" s="26"/>
      <c r="R304" s="37"/>
      <c r="T304" s="37"/>
      <c r="U304" s="37"/>
      <c r="V304" s="37"/>
      <c r="W304" s="16"/>
      <c r="AA304" s="9"/>
    </row>
    <row r="305" spans="1:27" ht="15" customHeight="1">
      <c r="A305" s="17"/>
      <c r="B305" s="32"/>
      <c r="C305" s="32"/>
      <c r="E305" s="13"/>
      <c r="F305" s="19"/>
      <c r="G305" s="35"/>
      <c r="H305" s="32"/>
      <c r="I305" s="32"/>
      <c r="J305" s="27"/>
      <c r="K305" s="27"/>
      <c r="M305" s="32"/>
      <c r="N305" s="26"/>
      <c r="R305" s="37"/>
      <c r="T305" s="37"/>
      <c r="U305" s="37"/>
      <c r="V305" s="37"/>
      <c r="W305" s="16"/>
      <c r="AA305" s="9"/>
    </row>
    <row r="306" spans="1:27" ht="15" customHeight="1">
      <c r="A306" s="17"/>
      <c r="B306" s="32"/>
      <c r="C306" s="32"/>
      <c r="E306" s="13"/>
      <c r="F306" s="19"/>
      <c r="G306" s="35"/>
      <c r="H306" s="32"/>
      <c r="I306" s="32"/>
      <c r="J306" s="27"/>
      <c r="K306" s="27"/>
      <c r="M306" s="32"/>
      <c r="N306" s="26"/>
      <c r="R306" s="37"/>
      <c r="T306" s="37"/>
      <c r="U306" s="37"/>
      <c r="V306" s="37"/>
      <c r="W306" s="16"/>
      <c r="AA306" s="9"/>
    </row>
    <row r="307" spans="1:27" ht="15" customHeight="1">
      <c r="A307" s="17"/>
      <c r="B307" s="32"/>
      <c r="C307" s="32"/>
      <c r="E307" s="13"/>
      <c r="F307" s="19"/>
      <c r="G307" s="36"/>
      <c r="H307" s="32"/>
      <c r="I307" s="32"/>
      <c r="J307" s="27"/>
      <c r="K307" s="27"/>
      <c r="M307" s="32"/>
      <c r="N307" s="26"/>
      <c r="R307" s="37"/>
      <c r="T307" s="37"/>
      <c r="U307" s="37"/>
      <c r="V307" s="37"/>
      <c r="W307" s="16"/>
      <c r="AA307" s="9"/>
    </row>
    <row r="308" spans="1:27" ht="15" customHeight="1">
      <c r="A308" s="17"/>
      <c r="B308" s="32"/>
      <c r="C308" s="32"/>
      <c r="E308" s="13"/>
      <c r="F308" s="19"/>
      <c r="G308" s="35"/>
      <c r="H308" s="32"/>
      <c r="I308" s="32"/>
      <c r="J308" s="27"/>
      <c r="K308" s="28"/>
      <c r="M308" s="32"/>
      <c r="N308" s="26"/>
      <c r="R308" s="37"/>
      <c r="T308" s="37"/>
      <c r="U308" s="37"/>
      <c r="V308" s="37"/>
      <c r="W308" s="16"/>
      <c r="AA308" s="9"/>
    </row>
    <row r="309" spans="1:27" ht="15" customHeight="1">
      <c r="A309" s="17"/>
      <c r="B309" s="32"/>
      <c r="C309" s="32"/>
      <c r="E309" s="13"/>
      <c r="F309" s="19"/>
      <c r="G309" s="34"/>
      <c r="H309" s="32"/>
      <c r="I309" s="32"/>
      <c r="J309" s="27"/>
      <c r="K309" s="27"/>
      <c r="M309" s="32"/>
      <c r="N309" s="26"/>
      <c r="R309" s="37"/>
      <c r="T309" s="37"/>
      <c r="U309" s="37"/>
      <c r="V309" s="37"/>
      <c r="W309" s="16"/>
      <c r="AA309" s="9"/>
    </row>
    <row r="310" spans="1:27" ht="15" customHeight="1">
      <c r="A310" s="17"/>
      <c r="B310" s="32"/>
      <c r="C310" s="32"/>
      <c r="E310" s="13"/>
      <c r="F310" s="19"/>
      <c r="G310" s="34"/>
      <c r="H310" s="32"/>
      <c r="I310" s="32"/>
      <c r="J310" s="27"/>
      <c r="K310" s="27"/>
      <c r="M310" s="32"/>
      <c r="N310" s="26"/>
      <c r="R310" s="37"/>
      <c r="T310" s="37"/>
      <c r="U310" s="37"/>
      <c r="V310" s="37"/>
      <c r="W310" s="16"/>
      <c r="AA310" s="9"/>
    </row>
    <row r="311" spans="1:27" ht="15" customHeight="1">
      <c r="A311" s="17"/>
      <c r="B311" s="32"/>
      <c r="C311" s="32"/>
      <c r="E311" s="13"/>
      <c r="F311" s="19"/>
      <c r="G311" s="35"/>
      <c r="H311" s="32"/>
      <c r="I311" s="32"/>
      <c r="J311" s="27"/>
      <c r="K311" s="27"/>
      <c r="M311" s="32"/>
      <c r="N311" s="26"/>
      <c r="R311" s="37"/>
      <c r="T311" s="37"/>
      <c r="U311" s="37"/>
      <c r="V311" s="37"/>
      <c r="W311" s="16"/>
      <c r="AA311" s="9"/>
    </row>
    <row r="312" spans="1:27" ht="15" customHeight="1">
      <c r="A312" s="17"/>
      <c r="B312" s="32"/>
      <c r="C312" s="32"/>
      <c r="E312" s="13"/>
      <c r="F312" s="19"/>
      <c r="G312" s="36"/>
      <c r="H312" s="32"/>
      <c r="I312" s="32"/>
      <c r="J312" s="27"/>
      <c r="K312" s="28"/>
      <c r="M312" s="32"/>
      <c r="N312" s="26"/>
      <c r="R312" s="37"/>
      <c r="T312" s="37"/>
      <c r="U312" s="37"/>
      <c r="V312" s="37"/>
      <c r="W312" s="16"/>
      <c r="AA312" s="9"/>
    </row>
    <row r="313" spans="1:27" ht="15" customHeight="1">
      <c r="A313" s="17"/>
      <c r="B313" s="32"/>
      <c r="C313" s="32"/>
      <c r="E313" s="13"/>
      <c r="F313" s="19"/>
      <c r="G313" s="35"/>
      <c r="H313" s="32"/>
      <c r="I313" s="32"/>
      <c r="J313" s="27"/>
      <c r="K313" s="27"/>
      <c r="M313" s="32"/>
      <c r="N313" s="26"/>
      <c r="R313" s="37"/>
      <c r="T313" s="37"/>
      <c r="U313" s="37"/>
      <c r="V313" s="37"/>
      <c r="W313" s="16"/>
      <c r="AA313" s="9"/>
    </row>
    <row r="314" spans="1:27" ht="15" customHeight="1">
      <c r="A314" s="17"/>
      <c r="B314" s="32"/>
      <c r="C314" s="32"/>
      <c r="E314" s="13"/>
      <c r="F314" s="19"/>
      <c r="G314" s="35"/>
      <c r="H314" s="32"/>
      <c r="I314" s="32"/>
      <c r="J314" s="27"/>
      <c r="K314" s="28"/>
      <c r="M314" s="32"/>
      <c r="N314" s="26"/>
      <c r="R314" s="37"/>
      <c r="T314" s="37"/>
      <c r="U314" s="37"/>
      <c r="V314" s="37"/>
      <c r="W314" s="16"/>
      <c r="AA314" s="9"/>
    </row>
    <row r="315" spans="1:27" ht="15" customHeight="1">
      <c r="A315" s="17"/>
      <c r="B315" s="32"/>
      <c r="C315" s="32"/>
      <c r="E315" s="13"/>
      <c r="F315" s="19"/>
      <c r="G315" s="36"/>
      <c r="H315" s="32"/>
      <c r="I315" s="32"/>
      <c r="J315" s="27"/>
      <c r="K315" s="27"/>
      <c r="M315" s="32"/>
      <c r="N315" s="26"/>
      <c r="R315" s="37"/>
      <c r="T315" s="37"/>
      <c r="U315" s="37"/>
      <c r="V315" s="37"/>
      <c r="W315" s="16"/>
      <c r="AA315" s="9"/>
    </row>
    <row r="316" spans="1:27" ht="15" customHeight="1">
      <c r="A316" s="17"/>
      <c r="B316" s="32"/>
      <c r="C316" s="32"/>
      <c r="E316" s="13"/>
      <c r="F316" s="19"/>
      <c r="G316" s="35"/>
      <c r="H316" s="32"/>
      <c r="I316" s="32"/>
      <c r="J316" s="27"/>
      <c r="K316" s="27"/>
      <c r="M316" s="32"/>
      <c r="N316" s="26"/>
      <c r="R316" s="37"/>
      <c r="T316" s="37"/>
      <c r="U316" s="37"/>
      <c r="V316" s="37"/>
      <c r="W316" s="16"/>
      <c r="AA316" s="9"/>
    </row>
    <row r="317" spans="1:27" ht="15" customHeight="1">
      <c r="A317" s="17"/>
      <c r="B317" s="32"/>
      <c r="C317" s="32"/>
      <c r="E317" s="13"/>
      <c r="F317" s="19"/>
      <c r="G317" s="35"/>
      <c r="H317" s="32"/>
      <c r="I317" s="32"/>
      <c r="J317" s="27"/>
      <c r="K317" s="27"/>
      <c r="M317" s="32"/>
      <c r="N317" s="26"/>
      <c r="R317" s="37"/>
      <c r="T317" s="37"/>
      <c r="U317" s="37"/>
      <c r="V317" s="37"/>
      <c r="W317" s="16"/>
      <c r="AA317" s="9"/>
    </row>
    <row r="318" spans="1:27" ht="15" customHeight="1">
      <c r="A318" s="17"/>
      <c r="B318" s="32"/>
      <c r="C318" s="32"/>
      <c r="E318" s="13"/>
      <c r="F318" s="19"/>
      <c r="G318" s="35"/>
      <c r="H318" s="32"/>
      <c r="I318" s="32"/>
      <c r="J318" s="27"/>
      <c r="K318" s="27"/>
      <c r="M318" s="32"/>
      <c r="N318" s="26"/>
      <c r="R318" s="37"/>
      <c r="T318" s="37"/>
      <c r="U318" s="37"/>
      <c r="V318" s="37"/>
      <c r="W318" s="16"/>
      <c r="AA318" s="9"/>
    </row>
    <row r="319" spans="1:27" ht="15" customHeight="1">
      <c r="A319" s="17"/>
      <c r="B319" s="32"/>
      <c r="C319" s="32"/>
      <c r="E319" s="13"/>
      <c r="F319" s="19"/>
      <c r="G319" s="34"/>
      <c r="H319" s="32"/>
      <c r="I319" s="32"/>
      <c r="J319" s="27"/>
      <c r="K319" s="28"/>
      <c r="M319" s="32"/>
      <c r="N319" s="26"/>
      <c r="R319" s="37"/>
      <c r="T319" s="37"/>
      <c r="U319" s="37"/>
      <c r="V319" s="37"/>
      <c r="W319" s="16"/>
      <c r="AA319" s="9"/>
    </row>
    <row r="320" spans="1:27" ht="15" customHeight="1">
      <c r="A320" s="17"/>
      <c r="B320" s="32"/>
      <c r="C320" s="32"/>
      <c r="E320" s="13"/>
      <c r="F320" s="19"/>
      <c r="G320" s="34"/>
      <c r="H320" s="32"/>
      <c r="I320" s="32"/>
      <c r="J320" s="27"/>
      <c r="K320" s="27"/>
      <c r="M320" s="32"/>
      <c r="N320" s="26"/>
      <c r="R320" s="37"/>
      <c r="T320" s="37"/>
      <c r="U320" s="37"/>
      <c r="V320" s="37"/>
      <c r="W320" s="16"/>
      <c r="AA320" s="9"/>
    </row>
    <row r="321" spans="1:27" ht="15" customHeight="1">
      <c r="A321" s="17"/>
      <c r="B321" s="32"/>
      <c r="C321" s="32"/>
      <c r="E321" s="13"/>
      <c r="F321" s="19"/>
      <c r="G321" s="34"/>
      <c r="H321" s="32"/>
      <c r="I321" s="32"/>
      <c r="J321" s="27"/>
      <c r="K321" s="28"/>
      <c r="M321" s="32"/>
      <c r="N321" s="26"/>
      <c r="R321" s="37"/>
      <c r="T321" s="37"/>
      <c r="U321" s="37"/>
      <c r="V321" s="37"/>
      <c r="W321" s="16"/>
      <c r="AA321" s="9"/>
    </row>
    <row r="322" spans="1:27" ht="15" customHeight="1">
      <c r="A322" s="17"/>
      <c r="B322" s="32"/>
      <c r="C322" s="32"/>
      <c r="E322" s="13"/>
      <c r="F322" s="19"/>
      <c r="G322" s="34"/>
      <c r="H322" s="32"/>
      <c r="I322" s="32"/>
      <c r="J322" s="27"/>
      <c r="K322" s="27"/>
      <c r="M322" s="32"/>
      <c r="N322" s="26"/>
      <c r="R322" s="37"/>
      <c r="T322" s="37"/>
      <c r="U322" s="37"/>
      <c r="V322" s="37"/>
      <c r="W322" s="16"/>
      <c r="AA322" s="9"/>
    </row>
    <row r="323" spans="1:27" ht="15" customHeight="1">
      <c r="A323" s="17"/>
      <c r="B323" s="32"/>
      <c r="C323" s="32"/>
      <c r="E323" s="13"/>
      <c r="F323" s="19"/>
      <c r="G323" s="34"/>
      <c r="H323" s="32"/>
      <c r="I323" s="32"/>
      <c r="J323" s="27"/>
      <c r="K323" s="27"/>
      <c r="M323" s="32"/>
      <c r="N323" s="26"/>
      <c r="R323" s="37"/>
      <c r="T323" s="37"/>
      <c r="U323" s="37"/>
      <c r="V323" s="37"/>
      <c r="W323" s="16"/>
      <c r="AA323" s="9"/>
    </row>
    <row r="324" spans="1:27" s="40" customFormat="1" ht="15" customHeight="1">
      <c r="A324" s="38"/>
      <c r="B324" s="39"/>
      <c r="C324" s="39"/>
      <c r="E324" s="41"/>
      <c r="F324" s="49"/>
      <c r="G324" s="50"/>
      <c r="H324" s="39"/>
      <c r="I324" s="39"/>
      <c r="J324" s="52"/>
      <c r="K324" s="52"/>
      <c r="M324" s="39"/>
      <c r="N324" s="45"/>
      <c r="R324" s="46"/>
      <c r="T324" s="46"/>
      <c r="U324" s="46"/>
      <c r="V324" s="46"/>
      <c r="W324" s="51"/>
      <c r="AA324" s="48"/>
    </row>
    <row r="325" spans="1:27" ht="15" customHeight="1">
      <c r="A325" s="17"/>
      <c r="B325" s="29"/>
      <c r="C325" s="29"/>
      <c r="E325" s="13"/>
      <c r="F325" s="19"/>
      <c r="G325" s="31"/>
      <c r="H325" s="30"/>
      <c r="I325" s="30"/>
      <c r="J325" s="27"/>
      <c r="K325" s="27"/>
      <c r="M325" s="29"/>
      <c r="N325" s="26"/>
      <c r="R325" s="31"/>
      <c r="T325" s="31"/>
      <c r="U325" s="31"/>
      <c r="V325" s="23"/>
      <c r="W325" s="16"/>
      <c r="AA325" s="9"/>
    </row>
    <row r="326" spans="1:27" ht="15" customHeight="1">
      <c r="A326" s="17"/>
      <c r="B326" s="29"/>
      <c r="C326" s="29"/>
      <c r="E326" s="13"/>
      <c r="F326" s="19"/>
      <c r="G326" s="31"/>
      <c r="H326" s="30"/>
      <c r="I326" s="30"/>
      <c r="J326" s="27"/>
      <c r="K326" s="27"/>
      <c r="M326" s="29"/>
      <c r="N326" s="26"/>
      <c r="R326" s="31"/>
      <c r="T326" s="31"/>
      <c r="U326" s="31"/>
      <c r="V326" s="23"/>
      <c r="W326" s="16"/>
      <c r="AA326" s="9"/>
    </row>
    <row r="327" spans="1:27" ht="15" customHeight="1">
      <c r="A327" s="17"/>
      <c r="B327" s="29"/>
      <c r="C327" s="29"/>
      <c r="E327" s="13"/>
      <c r="F327" s="19"/>
      <c r="G327" s="31"/>
      <c r="H327" s="30"/>
      <c r="I327" s="30"/>
      <c r="J327" s="27"/>
      <c r="K327" s="27"/>
      <c r="M327" s="29"/>
      <c r="N327" s="26"/>
      <c r="R327" s="31"/>
      <c r="T327" s="31"/>
      <c r="U327" s="31"/>
      <c r="V327" s="23"/>
      <c r="W327" s="16"/>
      <c r="AA327" s="9"/>
    </row>
    <row r="328" spans="1:27" ht="15" customHeight="1">
      <c r="A328" s="17"/>
      <c r="B328" s="29"/>
      <c r="C328" s="29"/>
      <c r="E328" s="13"/>
      <c r="F328" s="19"/>
      <c r="G328" s="31"/>
      <c r="H328" s="30"/>
      <c r="I328" s="30"/>
      <c r="J328" s="27"/>
      <c r="K328" s="28"/>
      <c r="M328" s="29"/>
      <c r="N328" s="26"/>
      <c r="R328" s="31"/>
      <c r="T328" s="31"/>
      <c r="U328" s="31"/>
      <c r="V328" s="23"/>
      <c r="W328" s="16"/>
      <c r="AA328" s="9"/>
    </row>
    <row r="329" spans="1:27" ht="15" customHeight="1">
      <c r="A329" s="17"/>
      <c r="B329" s="29"/>
      <c r="C329" s="29"/>
      <c r="E329" s="13"/>
      <c r="F329" s="19"/>
      <c r="G329" s="31"/>
      <c r="H329" s="30"/>
      <c r="I329" s="30"/>
      <c r="J329" s="27"/>
      <c r="K329" s="27"/>
      <c r="M329" s="29"/>
      <c r="N329" s="26"/>
      <c r="R329" s="31"/>
      <c r="T329" s="31"/>
      <c r="U329" s="31"/>
      <c r="V329" s="23"/>
      <c r="W329" s="16"/>
      <c r="AA329" s="9"/>
    </row>
    <row r="330" spans="1:27" ht="15" customHeight="1">
      <c r="A330" s="17"/>
      <c r="B330" s="29"/>
      <c r="C330" s="29"/>
      <c r="E330" s="13"/>
      <c r="F330" s="19"/>
      <c r="G330" s="31"/>
      <c r="H330" s="30"/>
      <c r="I330" s="30"/>
      <c r="J330" s="27"/>
      <c r="K330" s="27"/>
      <c r="M330" s="29"/>
      <c r="N330" s="26"/>
      <c r="R330" s="31"/>
      <c r="T330" s="31"/>
      <c r="U330" s="31"/>
      <c r="V330" s="23"/>
      <c r="W330" s="16"/>
      <c r="AA330" s="9"/>
    </row>
    <row r="331" spans="1:27" ht="15" customHeight="1">
      <c r="A331" s="17"/>
      <c r="B331" s="29"/>
      <c r="C331" s="29"/>
      <c r="E331" s="13"/>
      <c r="F331" s="19"/>
      <c r="G331" s="31"/>
      <c r="H331" s="30"/>
      <c r="I331" s="30"/>
      <c r="J331" s="27"/>
      <c r="K331" s="27"/>
      <c r="M331" s="29"/>
      <c r="N331" s="26"/>
      <c r="R331" s="31"/>
      <c r="T331" s="31"/>
      <c r="U331" s="31"/>
      <c r="V331" s="23"/>
      <c r="W331" s="16"/>
      <c r="AA331" s="9"/>
    </row>
    <row r="332" spans="1:27" ht="15" customHeight="1">
      <c r="A332" s="17"/>
      <c r="B332" s="29"/>
      <c r="C332" s="29"/>
      <c r="E332" s="13"/>
      <c r="F332" s="19"/>
      <c r="G332" s="31"/>
      <c r="H332" s="30"/>
      <c r="I332" s="30"/>
      <c r="J332" s="27"/>
      <c r="K332" s="27"/>
      <c r="M332" s="29"/>
      <c r="N332" s="26"/>
      <c r="R332" s="31"/>
      <c r="T332" s="31"/>
      <c r="U332" s="31"/>
      <c r="V332" s="23"/>
      <c r="W332" s="16"/>
      <c r="AA332" s="9"/>
    </row>
    <row r="333" spans="1:27" ht="15" customHeight="1">
      <c r="A333" s="17"/>
      <c r="B333" s="29"/>
      <c r="C333" s="29"/>
      <c r="E333" s="13"/>
      <c r="F333" s="19"/>
      <c r="G333" s="31"/>
      <c r="H333" s="30"/>
      <c r="I333" s="30"/>
      <c r="J333" s="27"/>
      <c r="K333" s="28"/>
      <c r="M333" s="29"/>
      <c r="N333" s="26"/>
      <c r="R333" s="31"/>
      <c r="T333" s="31"/>
      <c r="U333" s="31"/>
      <c r="V333" s="23"/>
      <c r="W333" s="16"/>
      <c r="AA333" s="9"/>
    </row>
    <row r="334" spans="1:27" ht="15" customHeight="1">
      <c r="A334" s="17"/>
      <c r="B334" s="29"/>
      <c r="C334" s="29"/>
      <c r="E334" s="13"/>
      <c r="F334" s="19"/>
      <c r="G334" s="31"/>
      <c r="H334" s="30"/>
      <c r="I334" s="30"/>
      <c r="J334" s="27"/>
      <c r="K334" s="27"/>
      <c r="M334" s="29"/>
      <c r="N334" s="26"/>
      <c r="R334" s="31"/>
      <c r="T334" s="31"/>
      <c r="U334" s="31"/>
      <c r="V334" s="23"/>
      <c r="W334" s="16"/>
      <c r="AA334" s="9"/>
    </row>
    <row r="335" spans="1:27" ht="15" customHeight="1">
      <c r="A335" s="17"/>
      <c r="B335" s="29"/>
      <c r="C335" s="29"/>
      <c r="E335" s="13"/>
      <c r="F335" s="19"/>
      <c r="G335" s="31"/>
      <c r="H335" s="30"/>
      <c r="I335" s="30"/>
      <c r="J335" s="27"/>
      <c r="K335" s="28"/>
      <c r="M335" s="29"/>
      <c r="N335" s="26"/>
      <c r="R335" s="31"/>
      <c r="T335" s="31"/>
      <c r="U335" s="31"/>
      <c r="V335" s="23"/>
      <c r="W335" s="16"/>
      <c r="AA335" s="9"/>
    </row>
    <row r="336" spans="1:27" ht="15" customHeight="1">
      <c r="A336" s="17"/>
      <c r="B336" s="29"/>
      <c r="C336" s="29"/>
      <c r="E336" s="13"/>
      <c r="F336" s="19"/>
      <c r="G336" s="31"/>
      <c r="H336" s="30"/>
      <c r="I336" s="30"/>
      <c r="J336" s="27"/>
      <c r="K336" s="28"/>
      <c r="M336" s="29"/>
      <c r="N336" s="26"/>
      <c r="R336" s="31"/>
      <c r="T336" s="31"/>
      <c r="U336" s="31"/>
      <c r="V336" s="23"/>
      <c r="W336" s="16"/>
      <c r="AA336" s="9"/>
    </row>
    <row r="337" spans="1:27" ht="15" customHeight="1">
      <c r="A337" s="17"/>
      <c r="B337" s="29"/>
      <c r="C337" s="29"/>
      <c r="E337" s="13"/>
      <c r="F337" s="19"/>
      <c r="G337" s="31"/>
      <c r="H337" s="30"/>
      <c r="I337" s="30"/>
      <c r="J337" s="27"/>
      <c r="K337" s="28"/>
      <c r="M337" s="29"/>
      <c r="N337" s="26"/>
      <c r="R337" s="31"/>
      <c r="T337" s="31"/>
      <c r="U337" s="31"/>
      <c r="V337" s="23"/>
      <c r="W337" s="16"/>
      <c r="AA337" s="9"/>
    </row>
    <row r="338" spans="1:27" ht="15" customHeight="1">
      <c r="A338" s="17"/>
      <c r="B338" s="29"/>
      <c r="C338" s="29"/>
      <c r="E338" s="13"/>
      <c r="F338" s="19"/>
      <c r="G338" s="31"/>
      <c r="H338" s="30"/>
      <c r="I338" s="30"/>
      <c r="J338" s="27"/>
      <c r="K338" s="28"/>
      <c r="M338" s="29"/>
      <c r="N338" s="26"/>
      <c r="R338" s="31"/>
      <c r="T338" s="31"/>
      <c r="U338" s="31"/>
      <c r="V338" s="23"/>
      <c r="W338" s="16"/>
      <c r="AA338" s="9"/>
    </row>
    <row r="339" spans="1:27" ht="15" customHeight="1">
      <c r="A339" s="17"/>
      <c r="B339" s="29"/>
      <c r="C339" s="29"/>
      <c r="E339" s="13"/>
      <c r="F339" s="19"/>
      <c r="G339" s="31"/>
      <c r="H339" s="30"/>
      <c r="I339" s="30"/>
      <c r="J339" s="27"/>
      <c r="K339" s="27"/>
      <c r="M339" s="29"/>
      <c r="N339" s="26"/>
      <c r="R339" s="31"/>
      <c r="T339" s="31"/>
      <c r="U339" s="31"/>
      <c r="V339" s="23"/>
      <c r="W339" s="16"/>
      <c r="AA339" s="9"/>
    </row>
    <row r="340" spans="1:27" ht="15" customHeight="1">
      <c r="A340" s="17"/>
      <c r="B340" s="29"/>
      <c r="C340" s="29"/>
      <c r="E340" s="13"/>
      <c r="F340" s="19"/>
      <c r="G340" s="31"/>
      <c r="H340" s="30"/>
      <c r="I340" s="30"/>
      <c r="J340" s="27"/>
      <c r="K340" s="28"/>
      <c r="M340" s="29"/>
      <c r="N340" s="26"/>
      <c r="R340" s="31"/>
      <c r="T340" s="31"/>
      <c r="U340" s="31"/>
      <c r="V340" s="23"/>
      <c r="W340" s="16"/>
      <c r="AA340" s="9"/>
    </row>
    <row r="341" spans="1:27" ht="15" customHeight="1">
      <c r="A341" s="17"/>
      <c r="B341" s="29"/>
      <c r="C341" s="29"/>
      <c r="E341" s="13"/>
      <c r="F341" s="19"/>
      <c r="G341" s="31"/>
      <c r="H341" s="30"/>
      <c r="I341" s="30"/>
      <c r="J341" s="27"/>
      <c r="K341" s="27"/>
      <c r="M341" s="29"/>
      <c r="N341" s="26"/>
      <c r="R341" s="31"/>
      <c r="T341" s="31"/>
      <c r="U341" s="31"/>
      <c r="V341" s="23"/>
      <c r="W341" s="16"/>
      <c r="AA341" s="9"/>
    </row>
    <row r="342" spans="1:27" ht="15" customHeight="1">
      <c r="A342" s="17"/>
      <c r="B342" s="29"/>
      <c r="C342" s="29"/>
      <c r="E342" s="13"/>
      <c r="F342" s="19"/>
      <c r="G342" s="31"/>
      <c r="H342" s="30"/>
      <c r="I342" s="30"/>
      <c r="J342" s="27"/>
      <c r="K342" s="27"/>
      <c r="M342" s="29"/>
      <c r="N342" s="26"/>
      <c r="R342" s="31"/>
      <c r="T342" s="31"/>
      <c r="U342" s="31"/>
      <c r="V342" s="23"/>
      <c r="W342" s="16"/>
      <c r="AA342" s="9"/>
    </row>
    <row r="343" spans="1:27" ht="15" customHeight="1">
      <c r="A343" s="17"/>
      <c r="B343" s="29"/>
      <c r="C343" s="29"/>
      <c r="E343" s="13"/>
      <c r="F343" s="19"/>
      <c r="G343" s="31"/>
      <c r="H343" s="30"/>
      <c r="I343" s="30"/>
      <c r="J343" s="27"/>
      <c r="K343" s="27"/>
      <c r="M343" s="29"/>
      <c r="N343" s="26"/>
      <c r="R343" s="31"/>
      <c r="T343" s="31"/>
      <c r="U343" s="31"/>
      <c r="V343" s="23"/>
      <c r="W343" s="16"/>
      <c r="AA343" s="9"/>
    </row>
    <row r="344" spans="1:27" ht="15" customHeight="1">
      <c r="A344" s="17"/>
      <c r="B344" s="29"/>
      <c r="C344" s="29"/>
      <c r="E344" s="13"/>
      <c r="F344" s="19"/>
      <c r="G344" s="31"/>
      <c r="H344" s="30"/>
      <c r="I344" s="30"/>
      <c r="J344" s="27"/>
      <c r="K344" s="27"/>
      <c r="M344" s="29"/>
      <c r="N344" s="26"/>
      <c r="R344" s="31"/>
      <c r="T344" s="31"/>
      <c r="U344" s="31"/>
      <c r="V344" s="23"/>
      <c r="W344" s="16"/>
      <c r="AA344" s="9"/>
    </row>
    <row r="345" spans="1:27" ht="15" customHeight="1">
      <c r="A345" s="17"/>
      <c r="B345" s="29"/>
      <c r="C345" s="29"/>
      <c r="E345" s="13"/>
      <c r="F345" s="19"/>
      <c r="G345" s="31"/>
      <c r="H345" s="30"/>
      <c r="I345" s="30"/>
      <c r="J345" s="27"/>
      <c r="K345" s="27"/>
      <c r="M345" s="29"/>
      <c r="N345" s="26"/>
      <c r="R345" s="31"/>
      <c r="T345" s="31"/>
      <c r="U345" s="31"/>
      <c r="V345" s="23"/>
      <c r="W345" s="16"/>
      <c r="AA345" s="9"/>
    </row>
    <row r="346" spans="1:27" ht="15" customHeight="1">
      <c r="A346" s="17"/>
      <c r="B346" s="29"/>
      <c r="C346" s="29"/>
      <c r="E346" s="13"/>
      <c r="F346" s="19"/>
      <c r="G346" s="31"/>
      <c r="H346" s="30"/>
      <c r="I346" s="30"/>
      <c r="J346" s="27"/>
      <c r="K346" s="27"/>
      <c r="M346" s="29"/>
      <c r="N346" s="26"/>
      <c r="R346" s="31"/>
      <c r="T346" s="31"/>
      <c r="U346" s="31"/>
      <c r="V346" s="23"/>
      <c r="W346" s="16"/>
      <c r="AA346" s="9"/>
    </row>
    <row r="347" spans="1:27" ht="15" customHeight="1">
      <c r="A347" s="17"/>
      <c r="B347" s="29"/>
      <c r="C347" s="29"/>
      <c r="E347" s="13"/>
      <c r="F347" s="19"/>
      <c r="G347" s="31"/>
      <c r="H347" s="30"/>
      <c r="I347" s="30"/>
      <c r="J347" s="27"/>
      <c r="K347" s="27"/>
      <c r="M347" s="29"/>
      <c r="N347" s="26"/>
      <c r="R347" s="31"/>
      <c r="T347" s="31"/>
      <c r="U347" s="31"/>
      <c r="V347" s="23"/>
      <c r="W347" s="16"/>
      <c r="AA347" s="9"/>
    </row>
    <row r="348" spans="1:27" ht="15" customHeight="1">
      <c r="A348" s="17"/>
      <c r="B348" s="29"/>
      <c r="C348" s="29"/>
      <c r="E348" s="13"/>
      <c r="F348" s="19"/>
      <c r="G348" s="31"/>
      <c r="H348" s="30"/>
      <c r="I348" s="30"/>
      <c r="J348" s="27"/>
      <c r="K348" s="27"/>
      <c r="M348" s="29"/>
      <c r="N348" s="26"/>
      <c r="R348" s="31"/>
      <c r="T348" s="31"/>
      <c r="U348" s="31"/>
      <c r="V348" s="23"/>
      <c r="W348" s="16"/>
      <c r="AA348" s="9"/>
    </row>
    <row r="349" spans="1:27" ht="15" customHeight="1">
      <c r="A349" s="17"/>
      <c r="B349" s="29"/>
      <c r="C349" s="29"/>
      <c r="E349" s="13"/>
      <c r="F349" s="19"/>
      <c r="G349" s="31"/>
      <c r="H349" s="30"/>
      <c r="I349" s="30"/>
      <c r="J349" s="27"/>
      <c r="K349" s="27"/>
      <c r="M349" s="29"/>
      <c r="N349" s="26"/>
      <c r="R349" s="31"/>
      <c r="T349" s="31"/>
      <c r="U349" s="31"/>
      <c r="V349" s="23"/>
      <c r="W349" s="16"/>
      <c r="AA349" s="9"/>
    </row>
    <row r="350" spans="1:27" ht="15" customHeight="1">
      <c r="A350" s="17"/>
      <c r="B350" s="29"/>
      <c r="C350" s="29"/>
      <c r="E350" s="13"/>
      <c r="F350" s="19"/>
      <c r="G350" s="31"/>
      <c r="H350" s="30"/>
      <c r="I350" s="30"/>
      <c r="J350" s="27"/>
      <c r="K350" s="27"/>
      <c r="M350" s="29"/>
      <c r="N350" s="26"/>
      <c r="R350" s="31"/>
      <c r="T350" s="31"/>
      <c r="U350" s="31"/>
      <c r="V350" s="23"/>
      <c r="W350" s="16"/>
      <c r="AA350" s="9"/>
    </row>
    <row r="351" spans="1:27" ht="15" customHeight="1">
      <c r="A351" s="17"/>
      <c r="B351" s="29"/>
      <c r="C351" s="29"/>
      <c r="E351" s="13"/>
      <c r="F351" s="19"/>
      <c r="G351" s="31"/>
      <c r="H351" s="30"/>
      <c r="I351" s="30"/>
      <c r="J351" s="27"/>
      <c r="K351" s="27"/>
      <c r="M351" s="29"/>
      <c r="N351" s="26"/>
      <c r="R351" s="31"/>
      <c r="T351" s="31"/>
      <c r="U351" s="31"/>
      <c r="V351" s="23"/>
      <c r="W351" s="16"/>
      <c r="AA351" s="9"/>
    </row>
    <row r="352" spans="1:27" ht="15" customHeight="1">
      <c r="A352" s="17"/>
      <c r="B352" s="29"/>
      <c r="C352" s="29"/>
      <c r="E352" s="13"/>
      <c r="F352" s="19"/>
      <c r="G352" s="31"/>
      <c r="H352" s="30"/>
      <c r="I352" s="30"/>
      <c r="J352" s="27"/>
      <c r="K352" s="27"/>
      <c r="M352" s="29"/>
      <c r="N352" s="26"/>
      <c r="R352" s="31"/>
      <c r="T352" s="31"/>
      <c r="U352" s="31"/>
      <c r="V352" s="23"/>
      <c r="W352" s="16"/>
      <c r="AA352" s="9"/>
    </row>
    <row r="353" spans="1:27" ht="15" customHeight="1">
      <c r="A353" s="17"/>
      <c r="B353" s="29"/>
      <c r="C353" s="29"/>
      <c r="E353" s="13"/>
      <c r="F353" s="19"/>
      <c r="G353" s="31"/>
      <c r="H353" s="30"/>
      <c r="I353" s="30"/>
      <c r="J353" s="27"/>
      <c r="K353" s="27"/>
      <c r="M353" s="29"/>
      <c r="N353" s="26"/>
      <c r="R353" s="31"/>
      <c r="T353" s="31"/>
      <c r="U353" s="31"/>
      <c r="V353" s="23"/>
      <c r="W353" s="16"/>
      <c r="AA353" s="9"/>
    </row>
    <row r="354" spans="1:27" ht="15" customHeight="1">
      <c r="A354" s="17"/>
      <c r="B354" s="29"/>
      <c r="C354" s="29"/>
      <c r="E354" s="13"/>
      <c r="F354" s="19"/>
      <c r="G354" s="31"/>
      <c r="H354" s="30"/>
      <c r="I354" s="30"/>
      <c r="J354" s="27"/>
      <c r="K354" s="27"/>
      <c r="M354" s="29"/>
      <c r="N354" s="26"/>
      <c r="R354" s="31"/>
      <c r="T354" s="31"/>
      <c r="U354" s="31"/>
      <c r="V354" s="23"/>
      <c r="W354" s="16"/>
      <c r="AA354" s="9"/>
    </row>
    <row r="355" spans="1:27" ht="15" customHeight="1">
      <c r="A355" s="17"/>
      <c r="B355" s="29"/>
      <c r="C355" s="29"/>
      <c r="E355" s="13"/>
      <c r="F355" s="19"/>
      <c r="G355" s="31"/>
      <c r="H355" s="30"/>
      <c r="I355" s="30"/>
      <c r="J355" s="27"/>
      <c r="K355" s="27"/>
      <c r="M355" s="29"/>
      <c r="N355" s="26"/>
      <c r="R355" s="31"/>
      <c r="T355" s="31"/>
      <c r="U355" s="31"/>
      <c r="V355" s="23"/>
      <c r="W355" s="16"/>
      <c r="AA355" s="9"/>
    </row>
    <row r="356" spans="1:27" ht="15" customHeight="1">
      <c r="A356" s="17"/>
      <c r="B356" s="29"/>
      <c r="C356" s="29"/>
      <c r="E356" s="13"/>
      <c r="F356" s="19"/>
      <c r="G356" s="31"/>
      <c r="H356" s="30"/>
      <c r="I356" s="30"/>
      <c r="J356" s="27"/>
      <c r="K356" s="27"/>
      <c r="M356" s="29"/>
      <c r="N356" s="26"/>
      <c r="R356" s="31"/>
      <c r="T356" s="31"/>
      <c r="U356" s="31"/>
      <c r="V356" s="23"/>
      <c r="W356" s="16"/>
      <c r="AA356" s="9"/>
    </row>
    <row r="357" spans="1:27" ht="15" customHeight="1">
      <c r="A357" s="17"/>
      <c r="B357" s="29"/>
      <c r="C357" s="29"/>
      <c r="E357" s="13"/>
      <c r="F357" s="19"/>
      <c r="G357" s="31"/>
      <c r="H357" s="30"/>
      <c r="I357" s="30"/>
      <c r="J357" s="27"/>
      <c r="K357" s="27"/>
      <c r="M357" s="29"/>
      <c r="N357" s="26"/>
      <c r="R357" s="31"/>
      <c r="T357" s="31"/>
      <c r="U357" s="31"/>
      <c r="V357" s="23"/>
      <c r="W357" s="16"/>
      <c r="AA357" s="9"/>
    </row>
    <row r="358" spans="1:27" ht="15" customHeight="1">
      <c r="A358" s="17"/>
      <c r="B358" s="29"/>
      <c r="C358" s="29"/>
      <c r="E358" s="13"/>
      <c r="F358" s="19"/>
      <c r="G358" s="31"/>
      <c r="H358" s="30"/>
      <c r="I358" s="30"/>
      <c r="J358" s="27"/>
      <c r="K358" s="27"/>
      <c r="M358" s="29"/>
      <c r="N358" s="26"/>
      <c r="R358" s="31"/>
      <c r="T358" s="31"/>
      <c r="U358" s="31"/>
      <c r="V358" s="23"/>
      <c r="W358" s="16"/>
      <c r="AA358" s="9"/>
    </row>
    <row r="359" spans="1:27" ht="15" customHeight="1">
      <c r="A359" s="17"/>
      <c r="B359" s="29"/>
      <c r="C359" s="29"/>
      <c r="E359" s="13"/>
      <c r="F359" s="19"/>
      <c r="G359" s="31"/>
      <c r="H359" s="30"/>
      <c r="I359" s="30"/>
      <c r="J359" s="27"/>
      <c r="K359" s="27"/>
      <c r="M359" s="29"/>
      <c r="N359" s="26"/>
      <c r="R359" s="31"/>
      <c r="T359" s="31"/>
      <c r="U359" s="31"/>
      <c r="V359" s="23"/>
      <c r="W359" s="16"/>
      <c r="AA359" s="9"/>
    </row>
    <row r="360" spans="1:27" ht="15" customHeight="1">
      <c r="A360" s="17"/>
      <c r="B360" s="29"/>
      <c r="C360" s="29"/>
      <c r="E360" s="13"/>
      <c r="F360" s="19"/>
      <c r="G360" s="31"/>
      <c r="H360" s="30"/>
      <c r="I360" s="30"/>
      <c r="J360" s="27"/>
      <c r="K360" s="27"/>
      <c r="M360" s="29"/>
      <c r="N360" s="26"/>
      <c r="R360" s="31"/>
      <c r="T360" s="31"/>
      <c r="U360" s="31"/>
      <c r="V360" s="23"/>
      <c r="W360" s="16"/>
      <c r="AA360" s="9"/>
    </row>
    <row r="361" spans="1:27" ht="15" customHeight="1">
      <c r="A361" s="17"/>
      <c r="B361" s="29"/>
      <c r="C361" s="29"/>
      <c r="E361" s="13"/>
      <c r="F361" s="19"/>
      <c r="G361" s="31"/>
      <c r="H361" s="30"/>
      <c r="I361" s="30"/>
      <c r="J361" s="27"/>
      <c r="K361" s="27"/>
      <c r="M361" s="29"/>
      <c r="N361" s="26"/>
      <c r="R361" s="31"/>
      <c r="T361" s="31"/>
      <c r="U361" s="31"/>
      <c r="V361" s="23"/>
      <c r="W361" s="16"/>
      <c r="AA361" s="9"/>
    </row>
    <row r="362" spans="1:27" ht="15" customHeight="1">
      <c r="A362" s="17"/>
      <c r="B362" s="29"/>
      <c r="C362" s="29"/>
      <c r="E362" s="13"/>
      <c r="F362" s="19"/>
      <c r="G362" s="31"/>
      <c r="H362" s="30"/>
      <c r="I362" s="30"/>
      <c r="J362" s="27"/>
      <c r="K362" s="27"/>
      <c r="M362" s="29"/>
      <c r="N362" s="26"/>
      <c r="R362" s="31"/>
      <c r="T362" s="31"/>
      <c r="U362" s="31"/>
      <c r="V362" s="23"/>
      <c r="W362" s="16"/>
      <c r="AA362" s="9"/>
    </row>
    <row r="363" spans="1:27" ht="15" customHeight="1">
      <c r="A363" s="17"/>
      <c r="B363" s="29"/>
      <c r="C363" s="29"/>
      <c r="E363" s="13"/>
      <c r="F363" s="19"/>
      <c r="G363" s="31"/>
      <c r="H363" s="30"/>
      <c r="I363" s="30"/>
      <c r="J363" s="27"/>
      <c r="K363" s="27"/>
      <c r="M363" s="29"/>
      <c r="N363" s="26"/>
      <c r="R363" s="31"/>
      <c r="T363" s="31"/>
      <c r="U363" s="31"/>
      <c r="V363" s="23"/>
      <c r="W363" s="16"/>
      <c r="AA363" s="9"/>
    </row>
    <row r="364" spans="1:27" ht="15" customHeight="1">
      <c r="A364" s="17"/>
      <c r="B364" s="29"/>
      <c r="C364" s="29"/>
      <c r="E364" s="13"/>
      <c r="F364" s="19"/>
      <c r="G364" s="31"/>
      <c r="H364" s="30"/>
      <c r="I364" s="30"/>
      <c r="J364" s="27"/>
      <c r="K364" s="27"/>
      <c r="M364" s="29"/>
      <c r="N364" s="26"/>
      <c r="R364" s="31"/>
      <c r="T364" s="31"/>
      <c r="U364" s="31"/>
      <c r="V364" s="23"/>
      <c r="W364" s="16"/>
      <c r="AA364" s="9"/>
    </row>
    <row r="365" spans="1:27" ht="15" customHeight="1">
      <c r="A365" s="17"/>
      <c r="B365" s="29"/>
      <c r="C365" s="29"/>
      <c r="E365" s="13"/>
      <c r="F365" s="19"/>
      <c r="G365" s="31"/>
      <c r="H365" s="30"/>
      <c r="I365" s="30"/>
      <c r="J365" s="27"/>
      <c r="K365" s="27"/>
      <c r="M365" s="29"/>
      <c r="N365" s="26"/>
      <c r="R365" s="31"/>
      <c r="T365" s="31"/>
      <c r="U365" s="31"/>
      <c r="V365" s="23"/>
      <c r="W365" s="16"/>
      <c r="AA365" s="9"/>
    </row>
    <row r="366" spans="1:27" ht="15" customHeight="1">
      <c r="A366" s="17"/>
      <c r="B366" s="29"/>
      <c r="C366" s="29"/>
      <c r="E366" s="13"/>
      <c r="F366" s="19"/>
      <c r="G366" s="31"/>
      <c r="H366" s="30"/>
      <c r="I366" s="30"/>
      <c r="J366" s="27"/>
      <c r="K366" s="27"/>
      <c r="M366" s="29"/>
      <c r="N366" s="26"/>
      <c r="R366" s="31"/>
      <c r="T366" s="31"/>
      <c r="U366" s="31"/>
      <c r="V366" s="23"/>
      <c r="W366" s="16"/>
      <c r="AA366" s="9"/>
    </row>
    <row r="367" spans="1:27" ht="15" customHeight="1">
      <c r="A367" s="17"/>
      <c r="B367" s="29"/>
      <c r="C367" s="29"/>
      <c r="E367" s="13"/>
      <c r="F367" s="19"/>
      <c r="G367" s="31"/>
      <c r="H367" s="30"/>
      <c r="I367" s="30"/>
      <c r="J367" s="27"/>
      <c r="K367" s="27"/>
      <c r="M367" s="29"/>
      <c r="N367" s="26"/>
      <c r="R367" s="31"/>
      <c r="T367" s="31"/>
      <c r="U367" s="31"/>
      <c r="V367" s="23"/>
      <c r="W367" s="16"/>
      <c r="AA367" s="9"/>
    </row>
    <row r="368" spans="1:27" ht="15" customHeight="1">
      <c r="A368" s="17"/>
      <c r="B368" s="29"/>
      <c r="C368" s="29"/>
      <c r="E368" s="13"/>
      <c r="F368" s="19"/>
      <c r="G368" s="31"/>
      <c r="H368" s="30"/>
      <c r="I368" s="30"/>
      <c r="J368" s="27"/>
      <c r="K368" s="27"/>
      <c r="M368" s="29"/>
      <c r="N368" s="26"/>
      <c r="R368" s="31"/>
      <c r="T368" s="31"/>
      <c r="U368" s="31"/>
      <c r="V368" s="23"/>
      <c r="W368" s="16"/>
      <c r="AA368" s="9"/>
    </row>
    <row r="369" spans="1:27" ht="15" customHeight="1">
      <c r="A369" s="17"/>
      <c r="B369" s="29"/>
      <c r="C369" s="29"/>
      <c r="E369" s="13"/>
      <c r="F369" s="19"/>
      <c r="G369" s="31"/>
      <c r="H369" s="30"/>
      <c r="I369" s="30"/>
      <c r="J369" s="27"/>
      <c r="K369" s="27"/>
      <c r="M369" s="29"/>
      <c r="N369" s="26"/>
      <c r="R369" s="31"/>
      <c r="T369" s="31"/>
      <c r="U369" s="31"/>
      <c r="V369" s="16"/>
      <c r="W369" s="16"/>
      <c r="AA369" s="9"/>
    </row>
    <row r="370" spans="1:27" ht="15" customHeight="1">
      <c r="A370" s="17"/>
      <c r="B370" s="29"/>
      <c r="C370" s="29"/>
      <c r="E370" s="13"/>
      <c r="F370" s="19"/>
      <c r="G370" s="31"/>
      <c r="H370" s="30"/>
      <c r="I370" s="30"/>
      <c r="J370" s="27"/>
      <c r="K370" s="27"/>
      <c r="M370" s="29"/>
      <c r="N370" s="26"/>
      <c r="R370" s="31"/>
      <c r="T370" s="31"/>
      <c r="U370" s="31"/>
      <c r="V370" s="16"/>
      <c r="W370" s="16"/>
      <c r="AA370" s="9"/>
    </row>
    <row r="371" spans="1:27" ht="15" customHeight="1">
      <c r="A371" s="17"/>
      <c r="B371" s="29"/>
      <c r="C371" s="29"/>
      <c r="E371" s="13"/>
      <c r="F371" s="19"/>
      <c r="G371" s="31"/>
      <c r="H371" s="30"/>
      <c r="I371" s="30"/>
      <c r="J371" s="27"/>
      <c r="K371" s="27"/>
      <c r="M371" s="29"/>
      <c r="N371" s="26"/>
      <c r="R371" s="31"/>
      <c r="T371" s="31"/>
      <c r="U371" s="31"/>
      <c r="V371" s="16"/>
      <c r="W371" s="16"/>
      <c r="AA371" s="9"/>
    </row>
    <row r="372" spans="1:27" ht="15" customHeight="1">
      <c r="A372" s="17"/>
      <c r="B372" s="29"/>
      <c r="C372" s="29"/>
      <c r="E372" s="13"/>
      <c r="F372" s="19"/>
      <c r="G372" s="31"/>
      <c r="H372" s="30"/>
      <c r="I372" s="30"/>
      <c r="J372" s="27"/>
      <c r="K372" s="27"/>
      <c r="M372" s="29"/>
      <c r="N372" s="26"/>
      <c r="R372" s="31"/>
      <c r="T372" s="31"/>
      <c r="U372" s="31"/>
      <c r="V372" s="16"/>
      <c r="W372" s="16"/>
      <c r="AA372" s="9"/>
    </row>
    <row r="373" spans="1:27" ht="15" customHeight="1">
      <c r="A373" s="17"/>
      <c r="B373" s="29"/>
      <c r="C373" s="29"/>
      <c r="E373" s="13"/>
      <c r="F373" s="19"/>
      <c r="G373" s="31"/>
      <c r="H373" s="30"/>
      <c r="I373" s="30"/>
      <c r="J373" s="27"/>
      <c r="K373" s="27"/>
      <c r="M373" s="29"/>
      <c r="N373" s="26"/>
      <c r="R373" s="31"/>
      <c r="T373" s="31"/>
      <c r="U373" s="31"/>
      <c r="V373" s="16"/>
      <c r="W373" s="16"/>
      <c r="AA373" s="9"/>
    </row>
    <row r="374" spans="1:27" ht="15" customHeight="1">
      <c r="A374" s="17"/>
      <c r="B374" s="29"/>
      <c r="C374" s="29"/>
      <c r="E374" s="13"/>
      <c r="F374" s="19"/>
      <c r="G374" s="31"/>
      <c r="H374" s="30"/>
      <c r="I374" s="30"/>
      <c r="J374" s="27"/>
      <c r="K374" s="27"/>
      <c r="M374" s="29"/>
      <c r="N374" s="26"/>
      <c r="R374" s="31"/>
      <c r="T374" s="31"/>
      <c r="U374" s="31"/>
      <c r="V374" s="16"/>
      <c r="W374" s="16"/>
      <c r="AA374" s="9"/>
    </row>
    <row r="375" spans="1:27" ht="15" customHeight="1">
      <c r="A375" s="17"/>
      <c r="B375" s="29"/>
      <c r="C375" s="29"/>
      <c r="E375" s="13"/>
      <c r="F375" s="19"/>
      <c r="G375" s="31"/>
      <c r="H375" s="30"/>
      <c r="I375" s="30"/>
      <c r="J375" s="27"/>
      <c r="K375" s="27"/>
      <c r="M375" s="29"/>
      <c r="N375" s="26"/>
      <c r="R375" s="31"/>
      <c r="T375" s="31"/>
      <c r="U375" s="31"/>
      <c r="V375" s="16"/>
      <c r="W375" s="16"/>
      <c r="AA375" s="9"/>
    </row>
    <row r="376" spans="1:27" ht="15" customHeight="1">
      <c r="A376" s="17"/>
      <c r="B376" s="29"/>
      <c r="C376" s="29"/>
      <c r="E376" s="13"/>
      <c r="F376" s="19"/>
      <c r="G376" s="31"/>
      <c r="H376" s="30"/>
      <c r="I376" s="30"/>
      <c r="J376" s="27"/>
      <c r="K376" s="27"/>
      <c r="M376" s="29"/>
      <c r="N376" s="26"/>
      <c r="R376" s="31"/>
      <c r="T376" s="31"/>
      <c r="U376" s="31"/>
      <c r="V376" s="16"/>
      <c r="W376" s="16"/>
      <c r="AA376" s="9"/>
    </row>
    <row r="377" spans="1:27" ht="15" customHeight="1">
      <c r="A377" s="17"/>
      <c r="B377" s="29"/>
      <c r="C377" s="29"/>
      <c r="E377" s="13"/>
      <c r="F377" s="19"/>
      <c r="G377" s="31"/>
      <c r="H377" s="30"/>
      <c r="I377" s="30"/>
      <c r="J377" s="27"/>
      <c r="K377" s="27"/>
      <c r="M377" s="29"/>
      <c r="N377" s="26"/>
      <c r="R377" s="31"/>
      <c r="T377" s="31"/>
      <c r="U377" s="31"/>
      <c r="V377" s="16"/>
      <c r="W377" s="16"/>
      <c r="AA377" s="9"/>
    </row>
    <row r="378" spans="1:27" ht="15" customHeight="1">
      <c r="A378" s="17"/>
      <c r="B378" s="29"/>
      <c r="C378" s="29"/>
      <c r="E378" s="13"/>
      <c r="F378" s="19"/>
      <c r="G378" s="31"/>
      <c r="H378" s="30"/>
      <c r="I378" s="30"/>
      <c r="J378" s="27"/>
      <c r="K378" s="27"/>
      <c r="M378" s="29"/>
      <c r="N378" s="26"/>
      <c r="R378" s="31"/>
      <c r="T378" s="31"/>
      <c r="U378" s="31"/>
      <c r="V378" s="16"/>
      <c r="W378" s="16"/>
      <c r="AA378" s="9"/>
    </row>
    <row r="379" spans="1:27" ht="15" customHeight="1">
      <c r="A379" s="17"/>
      <c r="B379" s="29"/>
      <c r="C379" s="29"/>
      <c r="E379" s="13"/>
      <c r="F379" s="19"/>
      <c r="G379" s="31"/>
      <c r="H379" s="30"/>
      <c r="I379" s="30"/>
      <c r="J379" s="27"/>
      <c r="K379" s="27"/>
      <c r="M379" s="29"/>
      <c r="N379" s="26"/>
      <c r="R379" s="31"/>
      <c r="T379" s="31"/>
      <c r="U379" s="31"/>
      <c r="V379" s="16"/>
      <c r="W379" s="16"/>
      <c r="AA379" s="9"/>
    </row>
    <row r="380" spans="1:27" ht="15" customHeight="1">
      <c r="A380" s="17"/>
      <c r="B380" s="29"/>
      <c r="C380" s="29"/>
      <c r="E380" s="13"/>
      <c r="F380" s="19"/>
      <c r="G380" s="31"/>
      <c r="H380" s="30"/>
      <c r="I380" s="30"/>
      <c r="J380" s="27"/>
      <c r="K380" s="27"/>
      <c r="M380" s="29"/>
      <c r="N380" s="26"/>
      <c r="R380" s="31"/>
      <c r="T380" s="31"/>
      <c r="U380" s="31"/>
      <c r="V380" s="16"/>
      <c r="W380" s="16"/>
      <c r="AA380" s="9"/>
    </row>
    <row r="381" spans="1:27" ht="15" customHeight="1">
      <c r="A381" s="17"/>
      <c r="B381" s="29"/>
      <c r="C381" s="29"/>
      <c r="E381" s="13"/>
      <c r="F381" s="19"/>
      <c r="G381" s="31"/>
      <c r="H381" s="30"/>
      <c r="I381" s="30"/>
      <c r="J381" s="27"/>
      <c r="K381" s="27"/>
      <c r="M381" s="29"/>
      <c r="N381" s="26"/>
      <c r="R381" s="31"/>
      <c r="T381" s="31"/>
      <c r="U381" s="31"/>
      <c r="V381" s="16"/>
      <c r="W381" s="16"/>
      <c r="AA381" s="9"/>
    </row>
    <row r="382" spans="1:27" ht="15" customHeight="1">
      <c r="A382" s="17"/>
      <c r="B382" s="29"/>
      <c r="C382" s="29"/>
      <c r="E382" s="13"/>
      <c r="F382" s="19"/>
      <c r="G382" s="31"/>
      <c r="H382" s="30"/>
      <c r="I382" s="30"/>
      <c r="J382" s="27"/>
      <c r="K382" s="27"/>
      <c r="M382" s="29"/>
      <c r="N382" s="26"/>
      <c r="R382" s="31"/>
      <c r="T382" s="31"/>
      <c r="U382" s="31"/>
      <c r="V382" s="16"/>
      <c r="W382" s="16"/>
      <c r="AA382" s="9"/>
    </row>
    <row r="383" spans="1:27" ht="15" customHeight="1">
      <c r="A383" s="17"/>
      <c r="B383" s="29"/>
      <c r="C383" s="29"/>
      <c r="E383" s="13"/>
      <c r="F383" s="19"/>
      <c r="G383" s="31"/>
      <c r="H383" s="30"/>
      <c r="I383" s="30"/>
      <c r="J383" s="27"/>
      <c r="K383" s="27"/>
      <c r="M383" s="29"/>
      <c r="N383" s="26"/>
      <c r="R383" s="31"/>
      <c r="T383" s="31"/>
      <c r="U383" s="31"/>
      <c r="V383" s="16"/>
      <c r="W383" s="16"/>
      <c r="AA383" s="9"/>
    </row>
    <row r="384" spans="1:27" ht="15" customHeight="1">
      <c r="A384" s="17"/>
      <c r="B384" s="29"/>
      <c r="C384" s="29"/>
      <c r="E384" s="13"/>
      <c r="F384" s="19"/>
      <c r="G384" s="31"/>
      <c r="H384" s="30"/>
      <c r="I384" s="30"/>
      <c r="J384" s="27"/>
      <c r="K384" s="27"/>
      <c r="M384" s="29"/>
      <c r="N384" s="26"/>
      <c r="R384" s="31"/>
      <c r="T384" s="31"/>
      <c r="U384" s="31"/>
      <c r="V384" s="16"/>
      <c r="W384" s="16"/>
      <c r="AA384" s="9"/>
    </row>
    <row r="385" spans="1:27" ht="15" customHeight="1">
      <c r="A385" s="17"/>
      <c r="B385" s="29"/>
      <c r="C385" s="29"/>
      <c r="E385" s="13"/>
      <c r="F385" s="19"/>
      <c r="G385" s="31"/>
      <c r="H385" s="30"/>
      <c r="I385" s="30"/>
      <c r="J385" s="27"/>
      <c r="K385" s="27"/>
      <c r="M385" s="29"/>
      <c r="N385" s="26"/>
      <c r="R385" s="31"/>
      <c r="T385" s="31"/>
      <c r="U385" s="31"/>
      <c r="V385" s="16"/>
      <c r="W385" s="16"/>
      <c r="AA385" s="9"/>
    </row>
    <row r="386" spans="1:27" ht="15" customHeight="1">
      <c r="A386" s="17"/>
      <c r="B386" s="29"/>
      <c r="C386" s="29"/>
      <c r="E386" s="13"/>
      <c r="F386" s="19"/>
      <c r="G386" s="31"/>
      <c r="H386" s="30"/>
      <c r="I386" s="30"/>
      <c r="J386" s="27"/>
      <c r="K386" s="27"/>
      <c r="M386" s="29"/>
      <c r="N386" s="26"/>
      <c r="R386" s="31"/>
      <c r="T386" s="31"/>
      <c r="U386" s="31"/>
      <c r="V386" s="16"/>
      <c r="W386" s="16"/>
      <c r="AA386" s="9"/>
    </row>
    <row r="387" spans="1:27" ht="15" customHeight="1">
      <c r="A387" s="17"/>
      <c r="B387" s="29"/>
      <c r="C387" s="29"/>
      <c r="E387" s="13"/>
      <c r="F387" s="19"/>
      <c r="G387" s="31"/>
      <c r="H387" s="30"/>
      <c r="I387" s="30"/>
      <c r="J387" s="27"/>
      <c r="K387" s="27"/>
      <c r="M387" s="29"/>
      <c r="N387" s="26"/>
      <c r="R387" s="31"/>
      <c r="T387" s="31"/>
      <c r="U387" s="31"/>
      <c r="V387" s="16"/>
      <c r="W387" s="16"/>
      <c r="AA387" s="9"/>
    </row>
    <row r="388" spans="1:27" ht="15" customHeight="1">
      <c r="A388" s="17"/>
      <c r="B388" s="29"/>
      <c r="C388" s="29"/>
      <c r="E388" s="13"/>
      <c r="F388" s="19"/>
      <c r="G388" s="31"/>
      <c r="H388" s="30"/>
      <c r="I388" s="30"/>
      <c r="J388" s="27"/>
      <c r="K388" s="27"/>
      <c r="M388" s="29"/>
      <c r="N388" s="26"/>
      <c r="R388" s="31"/>
      <c r="T388" s="31"/>
      <c r="U388" s="31"/>
      <c r="V388" s="16"/>
      <c r="W388" s="16"/>
      <c r="AA388" s="9"/>
    </row>
    <row r="389" spans="1:27" ht="15" customHeight="1">
      <c r="A389" s="17"/>
      <c r="B389" s="29"/>
      <c r="C389" s="29"/>
      <c r="D389" s="10"/>
      <c r="E389" s="13"/>
      <c r="F389" s="19"/>
      <c r="G389" s="31"/>
      <c r="H389" s="30"/>
      <c r="I389" s="30"/>
      <c r="J389" s="27"/>
      <c r="K389" s="27"/>
      <c r="M389" s="29"/>
      <c r="N389" s="26"/>
      <c r="R389" s="31"/>
      <c r="T389" s="31"/>
      <c r="U389" s="31"/>
      <c r="V389" s="16"/>
      <c r="W389" s="16"/>
      <c r="AA389" s="9"/>
    </row>
    <row r="390" spans="1:27" ht="15" customHeight="1">
      <c r="A390" s="17"/>
      <c r="B390" s="29"/>
      <c r="C390" s="29"/>
      <c r="D390" s="10"/>
      <c r="E390" s="13"/>
      <c r="F390" s="19"/>
      <c r="G390" s="31"/>
      <c r="H390" s="30"/>
      <c r="I390" s="30"/>
      <c r="J390" s="27"/>
      <c r="K390" s="27"/>
      <c r="M390" s="29"/>
      <c r="N390" s="26"/>
      <c r="R390" s="31"/>
      <c r="T390" s="31"/>
      <c r="U390" s="31"/>
      <c r="V390" s="16"/>
      <c r="W390" s="16"/>
      <c r="AA390" s="9"/>
    </row>
    <row r="391" spans="1:27" ht="15" customHeight="1">
      <c r="A391" s="17"/>
      <c r="B391" s="29"/>
      <c r="C391" s="29"/>
      <c r="D391" s="10"/>
      <c r="E391" s="13"/>
      <c r="F391" s="19"/>
      <c r="G391" s="31"/>
      <c r="H391" s="30"/>
      <c r="I391" s="30"/>
      <c r="J391" s="27"/>
      <c r="K391" s="27"/>
      <c r="M391" s="29"/>
      <c r="N391" s="26"/>
      <c r="R391" s="31"/>
      <c r="T391" s="31"/>
      <c r="U391" s="31"/>
      <c r="V391" s="16"/>
      <c r="W391" s="16"/>
      <c r="AA391" s="9"/>
    </row>
    <row r="392" spans="1:27" ht="15" customHeight="1">
      <c r="A392" s="17"/>
      <c r="B392" s="29"/>
      <c r="C392" s="29"/>
      <c r="D392" s="10"/>
      <c r="E392" s="13"/>
      <c r="F392" s="19"/>
      <c r="G392" s="31"/>
      <c r="H392" s="30"/>
      <c r="I392" s="30"/>
      <c r="J392" s="27"/>
      <c r="K392" s="27"/>
      <c r="M392" s="29"/>
      <c r="N392" s="26"/>
      <c r="R392" s="31"/>
      <c r="T392" s="31"/>
      <c r="U392" s="31"/>
      <c r="V392" s="16"/>
      <c r="W392" s="16"/>
      <c r="AA392" s="9"/>
    </row>
    <row r="393" spans="1:27" ht="15" customHeight="1">
      <c r="A393" s="17"/>
      <c r="B393" s="29"/>
      <c r="C393" s="29"/>
      <c r="E393" s="13"/>
      <c r="F393" s="19"/>
      <c r="G393" s="31"/>
      <c r="H393" s="30"/>
      <c r="I393" s="30"/>
      <c r="J393" s="27"/>
      <c r="K393" s="27"/>
      <c r="M393" s="29"/>
      <c r="N393" s="26"/>
      <c r="R393" s="31"/>
      <c r="T393" s="31"/>
      <c r="U393" s="31"/>
      <c r="V393" s="16"/>
      <c r="W393" s="16"/>
      <c r="AA393" s="9"/>
    </row>
    <row r="394" spans="1:27" ht="15" customHeight="1">
      <c r="A394" s="17"/>
      <c r="B394" s="29"/>
      <c r="C394" s="29"/>
      <c r="E394" s="13"/>
      <c r="F394" s="19"/>
      <c r="G394" s="31"/>
      <c r="H394" s="30"/>
      <c r="I394" s="30"/>
      <c r="J394" s="27"/>
      <c r="K394" s="28"/>
      <c r="M394" s="29"/>
      <c r="N394" s="26"/>
      <c r="R394" s="31"/>
      <c r="T394" s="31"/>
      <c r="U394" s="31"/>
      <c r="V394" s="16"/>
      <c r="W394" s="16"/>
      <c r="AA394" s="9"/>
    </row>
    <row r="395" spans="1:27" ht="15" customHeight="1">
      <c r="A395" s="17"/>
      <c r="B395" s="29"/>
      <c r="C395" s="29"/>
      <c r="E395" s="13"/>
      <c r="F395" s="19"/>
      <c r="G395" s="31"/>
      <c r="H395" s="30"/>
      <c r="I395" s="30"/>
      <c r="J395" s="27"/>
      <c r="K395" s="27"/>
      <c r="M395" s="29"/>
      <c r="N395" s="26"/>
      <c r="R395" s="31"/>
      <c r="T395" s="31"/>
      <c r="U395" s="31"/>
      <c r="V395" s="16"/>
      <c r="W395" s="16"/>
      <c r="AA395" s="9"/>
    </row>
    <row r="396" spans="1:27" ht="15" customHeight="1">
      <c r="A396" s="17"/>
      <c r="B396" s="29"/>
      <c r="C396" s="29"/>
      <c r="E396" s="13"/>
      <c r="F396" s="19"/>
      <c r="G396" s="31"/>
      <c r="H396" s="30"/>
      <c r="I396" s="30"/>
      <c r="J396" s="27"/>
      <c r="K396" s="27"/>
      <c r="M396" s="29"/>
      <c r="N396" s="26"/>
      <c r="R396" s="31"/>
      <c r="T396" s="31"/>
      <c r="U396" s="31"/>
      <c r="V396" s="16"/>
      <c r="W396" s="16"/>
      <c r="AA396" s="9"/>
    </row>
    <row r="397" spans="1:27" ht="15" customHeight="1">
      <c r="A397" s="17"/>
      <c r="B397" s="29"/>
      <c r="C397" s="29"/>
      <c r="E397" s="13"/>
      <c r="F397" s="19"/>
      <c r="G397" s="31"/>
      <c r="H397" s="30"/>
      <c r="I397" s="30"/>
      <c r="J397" s="27"/>
      <c r="K397" s="27"/>
      <c r="M397" s="29"/>
      <c r="N397" s="26"/>
      <c r="R397" s="31"/>
      <c r="T397" s="31"/>
      <c r="U397" s="31"/>
      <c r="V397" s="16"/>
      <c r="W397" s="16"/>
      <c r="AA397" s="9"/>
    </row>
    <row r="398" spans="1:27" ht="15" customHeight="1">
      <c r="A398" s="17"/>
      <c r="B398" s="29"/>
      <c r="C398" s="29"/>
      <c r="E398" s="13"/>
      <c r="F398" s="19"/>
      <c r="G398" s="31"/>
      <c r="H398" s="30"/>
      <c r="I398" s="30"/>
      <c r="J398" s="27"/>
      <c r="K398" s="28"/>
      <c r="M398" s="29"/>
      <c r="N398" s="26"/>
      <c r="R398" s="31"/>
      <c r="T398" s="31"/>
      <c r="U398" s="31"/>
      <c r="V398" s="16"/>
      <c r="W398" s="16"/>
      <c r="AA398" s="9"/>
    </row>
    <row r="399" spans="1:27" ht="15" customHeight="1">
      <c r="A399" s="17"/>
      <c r="B399" s="29"/>
      <c r="C399" s="29"/>
      <c r="E399" s="13"/>
      <c r="F399" s="19"/>
      <c r="G399" s="31"/>
      <c r="H399" s="30"/>
      <c r="I399" s="30"/>
      <c r="J399" s="27"/>
      <c r="K399" s="27"/>
      <c r="M399" s="29"/>
      <c r="N399" s="26"/>
      <c r="R399" s="31"/>
      <c r="T399" s="31"/>
      <c r="U399" s="31"/>
      <c r="V399" s="16"/>
      <c r="W399" s="16"/>
      <c r="AA399" s="9"/>
    </row>
    <row r="400" spans="1:27" ht="15" customHeight="1">
      <c r="A400" s="17"/>
      <c r="B400" s="29"/>
      <c r="C400" s="29"/>
      <c r="E400" s="13"/>
      <c r="F400" s="19"/>
      <c r="G400" s="31"/>
      <c r="H400" s="30"/>
      <c r="I400" s="30"/>
      <c r="J400" s="27"/>
      <c r="K400" s="27"/>
      <c r="M400" s="29"/>
      <c r="N400" s="26"/>
      <c r="R400" s="31"/>
      <c r="T400" s="31"/>
      <c r="U400" s="31"/>
      <c r="V400" s="16"/>
      <c r="W400" s="16"/>
      <c r="AA400" s="9"/>
    </row>
    <row r="401" spans="1:27" ht="15" customHeight="1">
      <c r="A401" s="17"/>
      <c r="B401" s="29"/>
      <c r="C401" s="29"/>
      <c r="E401" s="13"/>
      <c r="F401" s="19"/>
      <c r="G401" s="31"/>
      <c r="H401" s="30"/>
      <c r="I401" s="30"/>
      <c r="J401" s="27"/>
      <c r="K401" s="27"/>
      <c r="M401" s="29"/>
      <c r="N401" s="26"/>
      <c r="R401" s="31"/>
      <c r="T401" s="31"/>
      <c r="U401" s="31"/>
      <c r="V401" s="16"/>
      <c r="W401" s="16"/>
      <c r="AA401" s="9"/>
    </row>
    <row r="402" spans="1:27" ht="15" customHeight="1">
      <c r="A402" s="17"/>
      <c r="B402" s="29"/>
      <c r="C402" s="29"/>
      <c r="E402" s="13"/>
      <c r="F402" s="19"/>
      <c r="G402" s="31"/>
      <c r="H402" s="30"/>
      <c r="I402" s="30"/>
      <c r="J402" s="27"/>
      <c r="K402" s="28"/>
      <c r="M402" s="29"/>
      <c r="N402" s="26"/>
      <c r="R402" s="31"/>
      <c r="T402" s="31"/>
      <c r="U402" s="31"/>
      <c r="V402" s="16"/>
      <c r="W402" s="16"/>
      <c r="AA402" s="9"/>
    </row>
    <row r="403" spans="1:27" ht="15" customHeight="1">
      <c r="A403" s="17"/>
      <c r="B403" s="29"/>
      <c r="C403" s="29"/>
      <c r="E403" s="13"/>
      <c r="F403" s="19"/>
      <c r="G403" s="31"/>
      <c r="H403" s="30"/>
      <c r="I403" s="30"/>
      <c r="J403" s="27"/>
      <c r="K403" s="28"/>
      <c r="M403" s="29"/>
      <c r="N403" s="26"/>
      <c r="R403" s="31"/>
      <c r="T403" s="31"/>
      <c r="U403" s="31"/>
      <c r="V403" s="16"/>
      <c r="W403" s="16"/>
      <c r="AA403" s="9"/>
    </row>
    <row r="404" spans="1:27" ht="15" customHeight="1">
      <c r="A404" s="17"/>
      <c r="B404" s="29"/>
      <c r="C404" s="29"/>
      <c r="E404" s="13"/>
      <c r="F404" s="19"/>
      <c r="G404" s="31"/>
      <c r="H404" s="30"/>
      <c r="I404" s="30"/>
      <c r="J404" s="27"/>
      <c r="K404" s="27"/>
      <c r="M404" s="29"/>
      <c r="N404" s="26"/>
      <c r="R404" s="31"/>
      <c r="T404" s="31"/>
      <c r="U404" s="31"/>
      <c r="V404" s="16"/>
      <c r="W404" s="16"/>
      <c r="AA404" s="9"/>
    </row>
    <row r="405" spans="1:27" ht="15" customHeight="1">
      <c r="A405" s="17"/>
      <c r="B405" s="29"/>
      <c r="C405" s="29"/>
      <c r="E405" s="13"/>
      <c r="F405" s="19"/>
      <c r="G405" s="31"/>
      <c r="H405" s="30"/>
      <c r="I405" s="30"/>
      <c r="J405" s="27"/>
      <c r="K405" s="27"/>
      <c r="M405" s="29"/>
      <c r="N405" s="26"/>
      <c r="R405" s="31"/>
      <c r="T405" s="31"/>
      <c r="U405" s="31"/>
      <c r="V405" s="16"/>
      <c r="W405" s="16"/>
      <c r="AA405" s="9"/>
    </row>
    <row r="406" spans="1:27" ht="15" customHeight="1">
      <c r="A406" s="17"/>
      <c r="B406" s="29"/>
      <c r="C406" s="29"/>
      <c r="E406" s="13"/>
      <c r="F406" s="19"/>
      <c r="G406" s="31"/>
      <c r="H406" s="30"/>
      <c r="I406" s="30"/>
      <c r="J406" s="27"/>
      <c r="K406" s="27"/>
      <c r="M406" s="29"/>
      <c r="N406" s="26"/>
      <c r="R406" s="31"/>
      <c r="T406" s="31"/>
      <c r="U406" s="31"/>
      <c r="V406" s="16"/>
      <c r="W406" s="16"/>
      <c r="AA406" s="9"/>
    </row>
    <row r="407" spans="1:27" ht="15" customHeight="1">
      <c r="A407" s="17"/>
      <c r="B407" s="29"/>
      <c r="C407" s="29"/>
      <c r="E407" s="13"/>
      <c r="F407" s="19"/>
      <c r="G407" s="31"/>
      <c r="H407" s="30"/>
      <c r="I407" s="30"/>
      <c r="J407" s="27"/>
      <c r="K407" s="27"/>
      <c r="M407" s="29"/>
      <c r="N407" s="26"/>
      <c r="R407" s="31"/>
      <c r="T407" s="31"/>
      <c r="U407" s="31"/>
      <c r="V407" s="16"/>
      <c r="W407" s="16"/>
      <c r="AA407" s="9"/>
    </row>
    <row r="408" spans="1:27" ht="15" customHeight="1">
      <c r="A408" s="17"/>
      <c r="B408" s="29"/>
      <c r="C408" s="29"/>
      <c r="E408" s="13"/>
      <c r="F408" s="19"/>
      <c r="G408" s="31"/>
      <c r="H408" s="30"/>
      <c r="I408" s="30"/>
      <c r="J408" s="27"/>
      <c r="K408" s="27"/>
      <c r="M408" s="29"/>
      <c r="N408" s="26"/>
      <c r="R408" s="31"/>
      <c r="T408" s="31"/>
      <c r="U408" s="31"/>
      <c r="V408" s="16"/>
      <c r="W408" s="16"/>
      <c r="AA408" s="9"/>
    </row>
    <row r="409" spans="1:27" ht="15" customHeight="1">
      <c r="A409" s="17"/>
      <c r="B409" s="29"/>
      <c r="C409" s="29"/>
      <c r="E409" s="13"/>
      <c r="F409" s="19"/>
      <c r="G409" s="31"/>
      <c r="H409" s="30"/>
      <c r="I409" s="30"/>
      <c r="J409" s="27"/>
      <c r="K409" s="27"/>
      <c r="M409" s="29"/>
      <c r="N409" s="26"/>
      <c r="R409" s="31"/>
      <c r="T409" s="31"/>
      <c r="U409" s="31"/>
      <c r="V409" s="16"/>
      <c r="W409" s="16"/>
      <c r="AA409" s="9"/>
    </row>
    <row r="410" spans="1:27" ht="15" customHeight="1">
      <c r="A410" s="17"/>
      <c r="B410" s="29"/>
      <c r="C410" s="29"/>
      <c r="E410" s="13"/>
      <c r="F410" s="19"/>
      <c r="G410" s="31"/>
      <c r="H410" s="30"/>
      <c r="I410" s="30"/>
      <c r="J410" s="27"/>
      <c r="K410" s="27"/>
      <c r="M410" s="29"/>
      <c r="N410" s="26"/>
      <c r="R410" s="31"/>
      <c r="T410" s="31"/>
      <c r="U410" s="31"/>
      <c r="V410" s="16"/>
      <c r="W410" s="16"/>
      <c r="AA410" s="9"/>
    </row>
    <row r="411" spans="1:27" ht="15" customHeight="1">
      <c r="A411" s="17"/>
      <c r="B411" s="29"/>
      <c r="C411" s="29"/>
      <c r="E411" s="13"/>
      <c r="F411" s="19"/>
      <c r="G411" s="31"/>
      <c r="H411" s="30"/>
      <c r="I411" s="30"/>
      <c r="J411" s="27"/>
      <c r="K411" s="28"/>
      <c r="M411" s="29"/>
      <c r="N411" s="26"/>
      <c r="R411" s="31"/>
      <c r="T411" s="31"/>
      <c r="U411" s="31"/>
      <c r="V411" s="16"/>
      <c r="W411" s="16"/>
      <c r="AA411" s="9"/>
    </row>
    <row r="412" spans="1:27" ht="15" customHeight="1">
      <c r="A412" s="17"/>
      <c r="B412" s="29"/>
      <c r="C412" s="29"/>
      <c r="E412" s="13"/>
      <c r="F412" s="19"/>
      <c r="G412" s="31"/>
      <c r="H412" s="30"/>
      <c r="I412" s="30"/>
      <c r="J412" s="27"/>
      <c r="K412" s="27"/>
      <c r="M412" s="29"/>
      <c r="N412" s="26"/>
      <c r="R412" s="31"/>
      <c r="T412" s="31"/>
      <c r="U412" s="31"/>
      <c r="V412" s="16"/>
      <c r="W412" s="16"/>
      <c r="AA412" s="9"/>
    </row>
    <row r="413" spans="1:27" ht="15" customHeight="1">
      <c r="A413" s="17"/>
      <c r="B413" s="29"/>
      <c r="C413" s="29"/>
      <c r="E413" s="13"/>
      <c r="F413" s="19"/>
      <c r="G413" s="31"/>
      <c r="H413" s="30"/>
      <c r="I413" s="30"/>
      <c r="J413" s="27"/>
      <c r="K413" s="27"/>
      <c r="M413" s="29"/>
      <c r="N413" s="26"/>
      <c r="R413" s="31"/>
      <c r="T413" s="31"/>
      <c r="U413" s="31"/>
      <c r="V413" s="16"/>
      <c r="W413" s="16"/>
      <c r="AA413" s="9"/>
    </row>
    <row r="414" spans="1:27" ht="15" customHeight="1">
      <c r="A414" s="17"/>
      <c r="B414" s="29"/>
      <c r="C414" s="29"/>
      <c r="E414" s="13"/>
      <c r="F414" s="19"/>
      <c r="G414" s="31"/>
      <c r="H414" s="30"/>
      <c r="I414" s="30"/>
      <c r="J414" s="27"/>
      <c r="K414" s="27"/>
      <c r="M414" s="29"/>
      <c r="N414" s="26"/>
      <c r="R414" s="31"/>
      <c r="T414" s="31"/>
      <c r="U414" s="31"/>
      <c r="V414" s="16"/>
      <c r="W414" s="16"/>
      <c r="AA414" s="9"/>
    </row>
    <row r="415" spans="1:27" ht="15" customHeight="1">
      <c r="A415" s="17"/>
      <c r="B415" s="29"/>
      <c r="C415" s="29"/>
      <c r="E415" s="13"/>
      <c r="F415" s="19"/>
      <c r="G415" s="31"/>
      <c r="H415" s="30"/>
      <c r="I415" s="30"/>
      <c r="J415" s="27"/>
      <c r="K415" s="27"/>
      <c r="M415" s="29"/>
      <c r="N415" s="26"/>
      <c r="R415" s="31"/>
      <c r="T415" s="31"/>
      <c r="U415" s="31"/>
      <c r="V415" s="16"/>
      <c r="W415" s="16"/>
      <c r="AA415" s="9"/>
    </row>
    <row r="416" spans="1:27" ht="15" customHeight="1">
      <c r="A416" s="17"/>
      <c r="B416" s="29"/>
      <c r="C416" s="29"/>
      <c r="E416" s="13"/>
      <c r="F416" s="19"/>
      <c r="G416" s="31"/>
      <c r="H416" s="30"/>
      <c r="I416" s="30"/>
      <c r="J416" s="27"/>
      <c r="K416" s="27"/>
      <c r="M416" s="29"/>
      <c r="N416" s="26"/>
      <c r="R416" s="31"/>
      <c r="T416" s="31"/>
      <c r="U416" s="31"/>
      <c r="V416" s="16"/>
      <c r="W416" s="16"/>
      <c r="AA416" s="9"/>
    </row>
    <row r="417" spans="1:27" ht="15" customHeight="1">
      <c r="A417" s="17"/>
      <c r="B417" s="29"/>
      <c r="C417" s="29"/>
      <c r="E417" s="13"/>
      <c r="F417" s="19"/>
      <c r="G417" s="31"/>
      <c r="H417" s="30"/>
      <c r="I417" s="30"/>
      <c r="J417" s="27"/>
      <c r="K417" s="27"/>
      <c r="M417" s="29"/>
      <c r="N417" s="26"/>
      <c r="R417" s="31"/>
      <c r="T417" s="31"/>
      <c r="U417" s="31"/>
      <c r="V417" s="16"/>
      <c r="W417" s="16"/>
      <c r="AA417" s="9"/>
    </row>
    <row r="418" spans="1:27" ht="15" customHeight="1">
      <c r="A418" s="17"/>
      <c r="B418" s="29"/>
      <c r="C418" s="29"/>
      <c r="E418" s="13"/>
      <c r="F418" s="19"/>
      <c r="G418" s="31"/>
      <c r="H418" s="30"/>
      <c r="I418" s="30"/>
      <c r="J418" s="27"/>
      <c r="K418" s="27"/>
      <c r="M418" s="29"/>
      <c r="N418" s="26"/>
      <c r="R418" s="31"/>
      <c r="T418" s="31"/>
      <c r="U418" s="31"/>
      <c r="V418" s="16"/>
      <c r="W418" s="16"/>
      <c r="AA418" s="9"/>
    </row>
    <row r="419" spans="1:27" ht="15" customHeight="1">
      <c r="A419" s="17"/>
      <c r="B419" s="29"/>
      <c r="C419" s="29"/>
      <c r="E419" s="13"/>
      <c r="F419" s="19"/>
      <c r="G419" s="31"/>
      <c r="H419" s="30"/>
      <c r="I419" s="30"/>
      <c r="J419" s="27"/>
      <c r="K419" s="27"/>
      <c r="M419" s="29"/>
      <c r="N419" s="26"/>
      <c r="R419" s="31"/>
      <c r="T419" s="31"/>
      <c r="U419" s="31"/>
      <c r="V419" s="16"/>
      <c r="W419" s="16"/>
      <c r="AA419" s="9"/>
    </row>
    <row r="420" spans="1:27" ht="15" customHeight="1">
      <c r="A420" s="17"/>
      <c r="B420" s="29"/>
      <c r="C420" s="29"/>
      <c r="E420" s="13"/>
      <c r="F420" s="19"/>
      <c r="G420" s="31"/>
      <c r="H420" s="30"/>
      <c r="I420" s="30"/>
      <c r="J420" s="27"/>
      <c r="K420" s="27"/>
      <c r="M420" s="29"/>
      <c r="N420" s="26"/>
      <c r="R420" s="31"/>
      <c r="T420" s="31"/>
      <c r="U420" s="31"/>
      <c r="V420" s="16"/>
      <c r="W420" s="16"/>
      <c r="AA420" s="9"/>
    </row>
    <row r="421" spans="1:27" ht="15" customHeight="1">
      <c r="A421" s="17"/>
      <c r="B421" s="29"/>
      <c r="C421" s="29"/>
      <c r="E421" s="13"/>
      <c r="F421" s="19"/>
      <c r="G421" s="31"/>
      <c r="H421" s="30"/>
      <c r="I421" s="30"/>
      <c r="J421" s="27"/>
      <c r="K421" s="28"/>
      <c r="M421" s="29"/>
      <c r="N421" s="26"/>
      <c r="R421" s="31"/>
      <c r="T421" s="31"/>
      <c r="U421" s="31"/>
      <c r="V421" s="16"/>
      <c r="W421" s="16"/>
      <c r="AA421" s="9"/>
    </row>
    <row r="422" spans="1:27" ht="15" customHeight="1">
      <c r="A422" s="17"/>
      <c r="B422" s="29"/>
      <c r="C422" s="29"/>
      <c r="E422" s="13"/>
      <c r="F422" s="19"/>
      <c r="G422" s="31"/>
      <c r="H422" s="30"/>
      <c r="I422" s="30"/>
      <c r="J422" s="27"/>
      <c r="K422" s="28"/>
      <c r="M422" s="29"/>
      <c r="N422" s="26"/>
      <c r="R422" s="31"/>
      <c r="T422" s="31"/>
      <c r="U422" s="31"/>
      <c r="V422" s="16"/>
      <c r="W422" s="16"/>
      <c r="AA422" s="9"/>
    </row>
    <row r="423" spans="1:27" ht="15" customHeight="1">
      <c r="A423" s="17"/>
      <c r="B423" s="29"/>
      <c r="C423" s="29"/>
      <c r="E423" s="13"/>
      <c r="F423" s="19"/>
      <c r="G423" s="31"/>
      <c r="H423" s="30"/>
      <c r="I423" s="30"/>
      <c r="J423" s="27"/>
      <c r="K423" s="28"/>
      <c r="M423" s="29"/>
      <c r="N423" s="26"/>
      <c r="R423" s="31"/>
      <c r="T423" s="31"/>
      <c r="U423" s="31"/>
      <c r="V423" s="16"/>
      <c r="W423" s="16"/>
      <c r="AA423" s="9"/>
    </row>
    <row r="424" spans="1:27" ht="15" customHeight="1">
      <c r="A424" s="17"/>
      <c r="B424" s="29"/>
      <c r="C424" s="29"/>
      <c r="E424" s="13"/>
      <c r="F424" s="19"/>
      <c r="G424" s="31"/>
      <c r="H424" s="30"/>
      <c r="I424" s="30"/>
      <c r="J424" s="27"/>
      <c r="K424" s="27"/>
      <c r="M424" s="29"/>
      <c r="N424" s="26"/>
      <c r="R424" s="31"/>
      <c r="T424" s="31"/>
      <c r="U424" s="31"/>
      <c r="V424" s="16"/>
      <c r="W424" s="16"/>
      <c r="AA424" s="9"/>
    </row>
    <row r="425" spans="1:27" ht="15" customHeight="1">
      <c r="A425" s="17"/>
      <c r="B425" s="29"/>
      <c r="C425" s="29"/>
      <c r="E425" s="13"/>
      <c r="F425" s="19"/>
      <c r="G425" s="31"/>
      <c r="H425" s="30"/>
      <c r="I425" s="30"/>
      <c r="J425" s="27"/>
      <c r="K425" s="28"/>
      <c r="M425" s="29"/>
      <c r="N425" s="26"/>
      <c r="R425" s="31"/>
      <c r="T425" s="31"/>
      <c r="U425" s="31"/>
      <c r="V425" s="16"/>
      <c r="W425" s="16"/>
      <c r="AA425" s="9"/>
    </row>
    <row r="426" spans="1:27" ht="15" customHeight="1">
      <c r="A426" s="17"/>
      <c r="B426" s="29"/>
      <c r="C426" s="29"/>
      <c r="E426" s="13"/>
      <c r="F426" s="19"/>
      <c r="G426" s="31"/>
      <c r="H426" s="30"/>
      <c r="I426" s="30"/>
      <c r="J426" s="27"/>
      <c r="K426" s="27"/>
      <c r="M426" s="29"/>
      <c r="N426" s="26"/>
      <c r="R426" s="31"/>
      <c r="T426" s="31"/>
      <c r="U426" s="31"/>
      <c r="V426" s="16"/>
      <c r="W426" s="16"/>
      <c r="AA426" s="9"/>
    </row>
    <row r="427" spans="1:27" ht="15" customHeight="1">
      <c r="A427" s="17"/>
      <c r="B427" s="29"/>
      <c r="C427" s="29"/>
      <c r="E427" s="13"/>
      <c r="F427" s="19"/>
      <c r="G427" s="31"/>
      <c r="H427" s="30"/>
      <c r="I427" s="30"/>
      <c r="J427" s="27"/>
      <c r="K427" s="28"/>
      <c r="M427" s="29"/>
      <c r="N427" s="26"/>
      <c r="R427" s="31"/>
      <c r="T427" s="31"/>
      <c r="U427" s="31"/>
      <c r="V427" s="16"/>
      <c r="W427" s="16"/>
      <c r="AA427" s="9"/>
    </row>
    <row r="428" spans="1:27" ht="15" customHeight="1">
      <c r="A428" s="17"/>
      <c r="B428" s="29"/>
      <c r="C428" s="29"/>
      <c r="E428" s="13"/>
      <c r="F428" s="19"/>
      <c r="G428" s="31"/>
      <c r="H428" s="30"/>
      <c r="I428" s="30"/>
      <c r="J428" s="21"/>
      <c r="K428" s="3"/>
      <c r="M428" s="29"/>
      <c r="N428" s="26"/>
      <c r="R428" s="31"/>
      <c r="T428" s="31"/>
      <c r="U428" s="31"/>
      <c r="V428" s="16"/>
      <c r="W428" s="16"/>
      <c r="AA428" s="9"/>
    </row>
    <row r="429" spans="1:27" ht="15" customHeight="1">
      <c r="A429" s="17"/>
      <c r="B429" s="29"/>
      <c r="C429" s="29"/>
      <c r="E429" s="13"/>
      <c r="F429" s="19"/>
      <c r="G429" s="31"/>
      <c r="H429" s="30"/>
      <c r="I429" s="30"/>
      <c r="J429" s="21"/>
      <c r="K429" s="3"/>
      <c r="M429" s="29"/>
      <c r="N429" s="26"/>
      <c r="R429" s="31"/>
      <c r="T429" s="31"/>
      <c r="U429" s="31"/>
      <c r="V429" s="16"/>
      <c r="W429" s="16"/>
      <c r="AA429" s="9"/>
    </row>
    <row r="430" spans="1:27" ht="15" customHeight="1">
      <c r="A430" s="17"/>
      <c r="B430" s="29"/>
      <c r="C430" s="29"/>
      <c r="E430" s="13"/>
      <c r="F430" s="19"/>
      <c r="G430" s="31"/>
      <c r="H430" s="30"/>
      <c r="I430" s="30"/>
      <c r="J430" s="21"/>
      <c r="K430" s="3"/>
      <c r="M430" s="29"/>
      <c r="N430" s="26"/>
      <c r="R430" s="31"/>
      <c r="T430" s="31"/>
      <c r="U430" s="31"/>
      <c r="V430" s="16"/>
      <c r="W430" s="16"/>
      <c r="AA430" s="9"/>
    </row>
    <row r="431" spans="1:27" ht="15" customHeight="1">
      <c r="A431" s="17"/>
      <c r="B431" s="29"/>
      <c r="C431" s="29"/>
      <c r="E431" s="13"/>
      <c r="F431" s="19"/>
      <c r="G431" s="31"/>
      <c r="H431" s="30"/>
      <c r="I431" s="30"/>
      <c r="J431" s="21"/>
      <c r="K431" s="3"/>
      <c r="M431" s="29"/>
      <c r="N431" s="26"/>
      <c r="R431" s="31"/>
      <c r="T431" s="31"/>
      <c r="U431" s="31"/>
      <c r="V431" s="16"/>
      <c r="W431" s="16"/>
      <c r="AA431" s="9"/>
    </row>
    <row r="432" spans="1:27" ht="15" customHeight="1">
      <c r="A432" s="17"/>
      <c r="B432" s="29"/>
      <c r="C432" s="29"/>
      <c r="E432" s="13"/>
      <c r="F432" s="19"/>
      <c r="G432" s="31"/>
      <c r="H432" s="30"/>
      <c r="I432" s="30"/>
      <c r="J432" s="3"/>
      <c r="K432" s="3"/>
      <c r="M432" s="29"/>
      <c r="N432" s="26"/>
      <c r="R432" s="31"/>
      <c r="T432" s="31"/>
      <c r="U432" s="31"/>
      <c r="V432" s="16"/>
      <c r="W432" s="16"/>
      <c r="AA432" s="9"/>
    </row>
    <row r="433" spans="1:27" ht="15" customHeight="1">
      <c r="A433" s="17"/>
      <c r="B433" s="29"/>
      <c r="C433" s="29"/>
      <c r="E433" s="13"/>
      <c r="F433" s="19"/>
      <c r="G433" s="31"/>
      <c r="H433" s="30"/>
      <c r="I433" s="30"/>
      <c r="J433" s="3"/>
      <c r="K433" s="3"/>
      <c r="M433" s="29"/>
      <c r="N433" s="26"/>
      <c r="R433" s="31"/>
      <c r="T433" s="31"/>
      <c r="U433" s="31"/>
      <c r="V433" s="16"/>
      <c r="W433" s="16"/>
      <c r="AA433" s="9"/>
    </row>
    <row r="434" spans="1:27" ht="15" customHeight="1">
      <c r="A434" s="17"/>
      <c r="B434" s="29"/>
      <c r="C434" s="29"/>
      <c r="E434" s="13"/>
      <c r="F434" s="19"/>
      <c r="G434" s="31"/>
      <c r="H434" s="30"/>
      <c r="I434" s="30"/>
      <c r="J434" s="3"/>
      <c r="K434" s="3"/>
      <c r="M434" s="29"/>
      <c r="N434" s="26"/>
      <c r="R434" s="31"/>
      <c r="T434" s="31"/>
      <c r="U434" s="31"/>
      <c r="V434" s="16"/>
      <c r="W434" s="16"/>
      <c r="AA434" s="9"/>
    </row>
    <row r="435" spans="1:27" ht="15" customHeight="1">
      <c r="A435" s="17"/>
      <c r="B435" s="29"/>
      <c r="C435" s="29"/>
      <c r="E435" s="13"/>
      <c r="F435" s="19"/>
      <c r="G435" s="31"/>
      <c r="H435" s="30"/>
      <c r="I435" s="30"/>
      <c r="J435" s="3"/>
      <c r="K435" s="3"/>
      <c r="M435" s="29"/>
      <c r="N435" s="26"/>
      <c r="R435" s="31"/>
      <c r="T435" s="31"/>
      <c r="U435" s="31"/>
      <c r="V435" s="16"/>
      <c r="W435" s="16"/>
      <c r="AA435" s="9"/>
    </row>
    <row r="436" spans="1:27" ht="15" customHeight="1">
      <c r="A436" s="17"/>
      <c r="B436" s="29"/>
      <c r="C436" s="29"/>
      <c r="E436" s="13"/>
      <c r="F436" s="19"/>
      <c r="G436" s="31"/>
      <c r="H436" s="30"/>
      <c r="I436" s="30"/>
      <c r="J436" s="3"/>
      <c r="K436" s="3"/>
      <c r="M436" s="29"/>
      <c r="N436" s="26"/>
      <c r="R436" s="31"/>
      <c r="T436" s="31"/>
      <c r="U436" s="31"/>
      <c r="V436" s="16"/>
      <c r="W436" s="16"/>
      <c r="AA436" s="9"/>
    </row>
    <row r="437" spans="1:27" ht="15" customHeight="1">
      <c r="A437" s="17"/>
      <c r="B437" s="29"/>
      <c r="C437" s="29"/>
      <c r="E437" s="13"/>
      <c r="F437" s="19"/>
      <c r="G437" s="31"/>
      <c r="H437" s="30"/>
      <c r="I437" s="30"/>
      <c r="J437" s="3"/>
      <c r="K437" s="3"/>
      <c r="M437" s="29"/>
      <c r="N437" s="26"/>
      <c r="R437" s="31"/>
      <c r="T437" s="31"/>
      <c r="U437" s="31"/>
      <c r="V437" s="16"/>
      <c r="W437" s="16"/>
      <c r="AA437" s="9"/>
    </row>
    <row r="438" spans="1:27" ht="15" customHeight="1">
      <c r="A438" s="17"/>
      <c r="B438" s="29"/>
      <c r="C438" s="29"/>
      <c r="E438" s="13"/>
      <c r="F438" s="19"/>
      <c r="G438" s="31"/>
      <c r="H438" s="30"/>
      <c r="I438" s="30"/>
      <c r="J438" s="3"/>
      <c r="K438" s="3"/>
      <c r="M438" s="29"/>
      <c r="N438" s="26"/>
      <c r="R438" s="31"/>
      <c r="T438" s="31"/>
      <c r="U438" s="31"/>
      <c r="V438" s="16"/>
      <c r="W438" s="16"/>
      <c r="AA438" s="9"/>
    </row>
    <row r="439" spans="1:27" ht="15" customHeight="1">
      <c r="A439" s="17"/>
      <c r="B439" s="29"/>
      <c r="C439" s="29"/>
      <c r="E439" s="13"/>
      <c r="F439" s="19"/>
      <c r="G439" s="31"/>
      <c r="H439" s="30"/>
      <c r="I439" s="30"/>
      <c r="J439" s="3"/>
      <c r="K439" s="3"/>
      <c r="M439" s="29"/>
      <c r="N439" s="26"/>
      <c r="R439" s="31"/>
      <c r="T439" s="31"/>
      <c r="U439" s="31"/>
      <c r="V439" s="16"/>
      <c r="W439" s="16"/>
      <c r="AA439" s="9"/>
    </row>
    <row r="440" spans="1:27" ht="15" customHeight="1">
      <c r="A440" s="17"/>
      <c r="B440" s="29"/>
      <c r="C440" s="29"/>
      <c r="E440" s="13"/>
      <c r="F440" s="19"/>
      <c r="G440" s="31"/>
      <c r="H440" s="30"/>
      <c r="I440" s="30"/>
      <c r="J440" s="3"/>
      <c r="K440" s="3"/>
      <c r="M440" s="29"/>
      <c r="N440" s="26"/>
      <c r="R440" s="31"/>
      <c r="T440" s="31"/>
      <c r="U440" s="31"/>
      <c r="V440" s="16"/>
      <c r="W440" s="16"/>
      <c r="AA440" s="9"/>
    </row>
    <row r="441" spans="1:27" ht="15" customHeight="1">
      <c r="A441" s="17"/>
      <c r="B441" s="29"/>
      <c r="C441" s="29"/>
      <c r="E441" s="13"/>
      <c r="F441" s="19"/>
      <c r="G441" s="31"/>
      <c r="H441" s="30"/>
      <c r="I441" s="30"/>
      <c r="J441" s="3"/>
      <c r="K441" s="3"/>
      <c r="M441" s="29"/>
      <c r="N441" s="26"/>
      <c r="R441" s="31"/>
      <c r="T441" s="31"/>
      <c r="U441" s="31"/>
      <c r="V441" s="16"/>
      <c r="W441" s="16"/>
      <c r="AA441" s="9"/>
    </row>
    <row r="442" spans="1:27" ht="15" customHeight="1">
      <c r="A442" s="17"/>
      <c r="B442" s="29"/>
      <c r="C442" s="29"/>
      <c r="E442" s="13"/>
      <c r="F442" s="19"/>
      <c r="G442" s="31"/>
      <c r="H442" s="30"/>
      <c r="I442" s="30"/>
      <c r="J442" s="3"/>
      <c r="K442" s="3"/>
      <c r="M442" s="29"/>
      <c r="N442" s="26"/>
      <c r="R442" s="31"/>
      <c r="T442" s="31"/>
      <c r="U442" s="31"/>
      <c r="V442" s="16"/>
      <c r="W442" s="16"/>
      <c r="AA442" s="9"/>
    </row>
    <row r="443" spans="1:27" ht="15" customHeight="1">
      <c r="A443" s="17"/>
      <c r="B443" s="29"/>
      <c r="C443" s="29"/>
      <c r="E443" s="13"/>
      <c r="F443" s="19"/>
      <c r="G443" s="31"/>
      <c r="H443" s="30"/>
      <c r="I443" s="30"/>
      <c r="J443" s="3"/>
      <c r="K443" s="3"/>
      <c r="M443" s="29"/>
      <c r="N443" s="26"/>
      <c r="R443" s="31"/>
      <c r="T443" s="31"/>
      <c r="U443" s="31"/>
      <c r="V443" s="16"/>
      <c r="W443" s="16"/>
      <c r="AA443" s="9"/>
    </row>
    <row r="444" spans="1:27" ht="15" customHeight="1">
      <c r="A444" s="17"/>
      <c r="B444" s="29"/>
      <c r="C444" s="29"/>
      <c r="E444" s="13"/>
      <c r="F444" s="19"/>
      <c r="G444" s="31"/>
      <c r="H444" s="30"/>
      <c r="I444" s="30"/>
      <c r="J444" s="3"/>
      <c r="K444" s="3"/>
      <c r="M444" s="29"/>
      <c r="N444" s="26"/>
      <c r="R444" s="31"/>
      <c r="T444" s="31"/>
      <c r="U444" s="31"/>
      <c r="V444" s="16"/>
      <c r="W444" s="16"/>
      <c r="AA444" s="9"/>
    </row>
    <row r="445" spans="1:27" ht="15" customHeight="1">
      <c r="A445" s="17"/>
      <c r="B445" s="29"/>
      <c r="C445" s="29"/>
      <c r="E445" s="13"/>
      <c r="F445" s="19"/>
      <c r="G445" s="31"/>
      <c r="H445" s="30"/>
      <c r="I445" s="30"/>
      <c r="J445" s="3"/>
      <c r="K445" s="3"/>
      <c r="M445" s="29"/>
      <c r="N445" s="26"/>
      <c r="R445" s="31"/>
      <c r="T445" s="31"/>
      <c r="U445" s="31"/>
      <c r="V445" s="16"/>
      <c r="W445" s="16"/>
      <c r="AA445" s="9"/>
    </row>
    <row r="446" spans="1:27" ht="15" customHeight="1">
      <c r="A446" s="17"/>
      <c r="B446" s="29"/>
      <c r="C446" s="29"/>
      <c r="E446" s="13"/>
      <c r="F446" s="19"/>
      <c r="G446" s="31"/>
      <c r="H446" s="30"/>
      <c r="I446" s="30"/>
      <c r="J446" s="3"/>
      <c r="K446" s="3"/>
      <c r="M446" s="29"/>
      <c r="N446" s="26"/>
      <c r="R446" s="31"/>
      <c r="T446" s="31"/>
      <c r="U446" s="31"/>
      <c r="V446" s="16"/>
      <c r="W446" s="16"/>
      <c r="AA446" s="9"/>
    </row>
    <row r="447" spans="1:27" ht="15" customHeight="1">
      <c r="A447" s="17"/>
      <c r="B447" s="29"/>
      <c r="C447" s="29"/>
      <c r="E447" s="13"/>
      <c r="F447" s="19"/>
      <c r="G447" s="31"/>
      <c r="H447" s="30"/>
      <c r="I447" s="30"/>
      <c r="J447" s="3"/>
      <c r="K447" s="3"/>
      <c r="M447" s="29"/>
      <c r="N447" s="26"/>
      <c r="R447" s="31"/>
      <c r="T447" s="31"/>
      <c r="U447" s="31"/>
      <c r="V447" s="16"/>
      <c r="W447" s="16"/>
      <c r="AA447" s="9"/>
    </row>
    <row r="448" spans="1:27" ht="15" customHeight="1">
      <c r="A448" s="17"/>
      <c r="B448" s="29"/>
      <c r="C448" s="29"/>
      <c r="E448" s="13"/>
      <c r="F448" s="19"/>
      <c r="G448" s="31"/>
      <c r="H448" s="30"/>
      <c r="I448" s="30"/>
      <c r="J448" s="3"/>
      <c r="K448" s="3"/>
      <c r="M448" s="29"/>
      <c r="N448" s="26"/>
      <c r="R448" s="31"/>
      <c r="T448" s="31"/>
      <c r="U448" s="31"/>
      <c r="V448" s="16"/>
      <c r="W448" s="16"/>
      <c r="AA448" s="9"/>
    </row>
    <row r="449" spans="1:27" ht="15" customHeight="1">
      <c r="A449" s="17"/>
      <c r="B449" s="29"/>
      <c r="C449" s="29"/>
      <c r="E449" s="13"/>
      <c r="F449" s="19"/>
      <c r="G449" s="31"/>
      <c r="H449" s="30"/>
      <c r="I449" s="30"/>
      <c r="J449" s="3"/>
      <c r="K449" s="3"/>
      <c r="M449" s="29"/>
      <c r="N449" s="26"/>
      <c r="R449" s="31"/>
      <c r="T449" s="31"/>
      <c r="U449" s="31"/>
      <c r="V449" s="16"/>
      <c r="W449" s="16"/>
      <c r="AA449" s="9"/>
    </row>
    <row r="450" spans="1:27" ht="15" customHeight="1">
      <c r="A450" s="17"/>
      <c r="B450" s="29"/>
      <c r="C450" s="29"/>
      <c r="E450" s="13"/>
      <c r="F450" s="19"/>
      <c r="G450" s="31"/>
      <c r="H450" s="30"/>
      <c r="I450" s="30"/>
      <c r="J450" s="3"/>
      <c r="K450" s="3"/>
      <c r="M450" s="29"/>
      <c r="N450" s="26"/>
      <c r="R450" s="31"/>
      <c r="T450" s="31"/>
      <c r="U450" s="31"/>
      <c r="V450" s="16"/>
      <c r="W450" s="16"/>
      <c r="AA450" s="9"/>
    </row>
    <row r="451" spans="1:27" ht="15" customHeight="1">
      <c r="A451" s="17"/>
      <c r="B451" s="29"/>
      <c r="C451" s="29"/>
      <c r="E451" s="13"/>
      <c r="F451" s="19"/>
      <c r="G451" s="31"/>
      <c r="H451" s="30"/>
      <c r="I451" s="30"/>
      <c r="J451" s="3"/>
      <c r="K451" s="3"/>
      <c r="M451" s="29"/>
      <c r="N451" s="26"/>
      <c r="R451" s="31"/>
      <c r="T451" s="31"/>
      <c r="U451" s="31"/>
      <c r="V451" s="16"/>
      <c r="W451" s="16"/>
      <c r="AA451" s="9"/>
    </row>
    <row r="452" spans="1:27" ht="15" customHeight="1">
      <c r="A452" s="17"/>
      <c r="B452" s="29"/>
      <c r="C452" s="29"/>
      <c r="E452" s="13"/>
      <c r="F452" s="19"/>
      <c r="G452" s="31"/>
      <c r="H452" s="30"/>
      <c r="I452" s="30"/>
      <c r="J452" s="3"/>
      <c r="K452" s="3"/>
      <c r="M452" s="29"/>
      <c r="N452" s="26"/>
      <c r="R452" s="31"/>
      <c r="T452" s="31"/>
      <c r="U452" s="31"/>
      <c r="V452" s="16"/>
      <c r="W452" s="16"/>
      <c r="AA452" s="9"/>
    </row>
    <row r="453" spans="1:27" ht="15" customHeight="1">
      <c r="A453" s="17"/>
      <c r="B453" s="29"/>
      <c r="C453" s="29"/>
      <c r="E453" s="13"/>
      <c r="F453" s="19"/>
      <c r="G453" s="31"/>
      <c r="H453" s="30"/>
      <c r="I453" s="30"/>
      <c r="J453" s="3"/>
      <c r="K453" s="3"/>
      <c r="M453" s="29"/>
      <c r="N453" s="26"/>
      <c r="R453" s="31"/>
      <c r="T453" s="31"/>
      <c r="U453" s="31"/>
      <c r="V453" s="16"/>
      <c r="W453" s="16"/>
      <c r="AA453" s="9"/>
    </row>
    <row r="454" spans="1:27" ht="15" customHeight="1">
      <c r="A454" s="17"/>
      <c r="B454" s="29"/>
      <c r="C454" s="29"/>
      <c r="E454" s="13"/>
      <c r="F454" s="19"/>
      <c r="G454" s="31"/>
      <c r="H454" s="30"/>
      <c r="I454" s="30"/>
      <c r="J454" s="3"/>
      <c r="K454" s="3"/>
      <c r="M454" s="29"/>
      <c r="N454" s="26"/>
      <c r="R454" s="31"/>
      <c r="T454" s="31"/>
      <c r="U454" s="31"/>
      <c r="V454" s="16"/>
      <c r="W454" s="16"/>
      <c r="AA454" s="9"/>
    </row>
    <row r="455" spans="1:27" ht="15" customHeight="1">
      <c r="A455" s="17"/>
      <c r="B455" s="29"/>
      <c r="C455" s="29"/>
      <c r="E455" s="13"/>
      <c r="F455" s="19"/>
      <c r="G455" s="31"/>
      <c r="H455" s="30"/>
      <c r="I455" s="30"/>
      <c r="J455" s="3"/>
      <c r="K455" s="3"/>
      <c r="M455" s="29"/>
      <c r="N455" s="26"/>
      <c r="R455" s="31"/>
      <c r="T455" s="31"/>
      <c r="U455" s="31"/>
      <c r="V455" s="16"/>
      <c r="W455" s="16"/>
      <c r="AA455" s="9"/>
    </row>
    <row r="456" spans="1:27" ht="15" customHeight="1">
      <c r="A456" s="17"/>
      <c r="B456" s="29"/>
      <c r="C456" s="29"/>
      <c r="E456" s="13"/>
      <c r="F456" s="19"/>
      <c r="G456" s="31"/>
      <c r="H456" s="30"/>
      <c r="I456" s="30"/>
      <c r="J456" s="3"/>
      <c r="K456" s="3"/>
      <c r="M456" s="29"/>
      <c r="N456" s="26"/>
      <c r="R456" s="31"/>
      <c r="T456" s="31"/>
      <c r="U456" s="31"/>
      <c r="V456" s="16"/>
      <c r="W456" s="16"/>
      <c r="AA456" s="9"/>
    </row>
    <row r="457" spans="1:27" ht="15" customHeight="1">
      <c r="A457" s="17"/>
      <c r="B457" s="29"/>
      <c r="C457" s="29"/>
      <c r="E457" s="13"/>
      <c r="F457" s="19"/>
      <c r="G457" s="31"/>
      <c r="H457" s="30"/>
      <c r="I457" s="30"/>
      <c r="J457" s="3"/>
      <c r="K457" s="3"/>
      <c r="M457" s="29"/>
      <c r="N457" s="26"/>
      <c r="R457" s="31"/>
      <c r="T457" s="31"/>
      <c r="U457" s="31"/>
      <c r="V457" s="16"/>
      <c r="W457" s="16"/>
      <c r="AA457" s="9"/>
    </row>
    <row r="458" spans="1:27" ht="15" customHeight="1">
      <c r="A458" s="17"/>
      <c r="B458" s="29"/>
      <c r="C458" s="29"/>
      <c r="E458" s="13"/>
      <c r="F458" s="19"/>
      <c r="G458" s="31"/>
      <c r="H458" s="30"/>
      <c r="I458" s="30"/>
      <c r="J458" s="3"/>
      <c r="K458" s="3"/>
      <c r="M458" s="29"/>
      <c r="N458" s="26"/>
      <c r="R458" s="31"/>
      <c r="T458" s="31"/>
      <c r="U458" s="31"/>
      <c r="V458" s="16"/>
      <c r="W458" s="16"/>
      <c r="AA458" s="9"/>
    </row>
    <row r="459" spans="1:27" ht="15" customHeight="1">
      <c r="A459" s="17"/>
      <c r="B459" s="29"/>
      <c r="C459" s="29"/>
      <c r="E459" s="13"/>
      <c r="F459" s="19"/>
      <c r="G459" s="31"/>
      <c r="H459" s="30"/>
      <c r="I459" s="30"/>
      <c r="J459" s="3"/>
      <c r="K459" s="3"/>
      <c r="M459" s="29"/>
      <c r="N459" s="26"/>
      <c r="R459" s="31"/>
      <c r="T459" s="31"/>
      <c r="U459" s="31"/>
      <c r="V459" s="16"/>
      <c r="W459" s="16"/>
      <c r="AA459" s="9"/>
    </row>
    <row r="460" spans="1:27" ht="15" customHeight="1">
      <c r="A460" s="17"/>
      <c r="B460" s="29"/>
      <c r="C460" s="29"/>
      <c r="E460" s="13"/>
      <c r="F460" s="19"/>
      <c r="G460" s="31"/>
      <c r="H460" s="30"/>
      <c r="I460" s="30"/>
      <c r="J460" s="3"/>
      <c r="K460" s="3"/>
      <c r="M460" s="29"/>
      <c r="N460" s="26"/>
      <c r="R460" s="31"/>
      <c r="T460" s="31"/>
      <c r="U460" s="31"/>
      <c r="V460" s="16"/>
      <c r="W460" s="16"/>
      <c r="AA460" s="9"/>
    </row>
    <row r="461" spans="1:27" ht="15" customHeight="1">
      <c r="A461" s="17"/>
      <c r="B461" s="29"/>
      <c r="C461" s="29"/>
      <c r="E461" s="13"/>
      <c r="F461" s="19"/>
      <c r="G461" s="31"/>
      <c r="H461" s="30"/>
      <c r="I461" s="30"/>
      <c r="J461" s="3"/>
      <c r="K461" s="3"/>
      <c r="M461" s="29"/>
      <c r="N461" s="26"/>
      <c r="R461" s="31"/>
      <c r="T461" s="31"/>
      <c r="U461" s="31"/>
      <c r="V461" s="16"/>
      <c r="W461" s="16"/>
      <c r="AA461" s="9"/>
    </row>
    <row r="462" spans="1:27" ht="15" customHeight="1">
      <c r="A462" s="17"/>
      <c r="B462" s="29"/>
      <c r="C462" s="29"/>
      <c r="E462" s="13"/>
      <c r="F462" s="19"/>
      <c r="G462" s="31"/>
      <c r="H462" s="30"/>
      <c r="I462" s="30"/>
      <c r="J462" s="3"/>
      <c r="K462" s="3"/>
      <c r="M462" s="29"/>
      <c r="N462" s="26"/>
      <c r="R462" s="31"/>
      <c r="T462" s="31"/>
      <c r="U462" s="31"/>
      <c r="V462" s="16"/>
      <c r="W462" s="16"/>
      <c r="AA462" s="9"/>
    </row>
    <row r="463" spans="1:27" ht="15" customHeight="1">
      <c r="A463" s="17"/>
      <c r="B463" s="29"/>
      <c r="C463" s="29"/>
      <c r="E463" s="13"/>
      <c r="F463" s="19"/>
      <c r="G463" s="31"/>
      <c r="H463" s="30"/>
      <c r="I463" s="30"/>
      <c r="J463" s="3"/>
      <c r="K463" s="3"/>
      <c r="M463" s="29"/>
      <c r="N463" s="26"/>
      <c r="R463" s="31"/>
      <c r="T463" s="31"/>
      <c r="U463" s="31"/>
      <c r="V463" s="16"/>
      <c r="W463" s="16"/>
      <c r="AA463" s="9"/>
    </row>
    <row r="464" spans="1:27" ht="15" customHeight="1">
      <c r="A464" s="17"/>
      <c r="B464" s="29"/>
      <c r="C464" s="29"/>
      <c r="E464" s="13"/>
      <c r="F464" s="19"/>
      <c r="G464" s="31"/>
      <c r="H464" s="30"/>
      <c r="I464" s="30"/>
      <c r="J464" s="3"/>
      <c r="K464" s="3"/>
      <c r="M464" s="29"/>
      <c r="N464" s="26"/>
      <c r="R464" s="31"/>
      <c r="T464" s="31"/>
      <c r="U464" s="31"/>
      <c r="V464" s="16"/>
      <c r="W464" s="16"/>
      <c r="AA464" s="9"/>
    </row>
    <row r="465" spans="1:27" ht="15" customHeight="1">
      <c r="A465" s="17"/>
      <c r="B465" s="29"/>
      <c r="C465" s="29"/>
      <c r="E465" s="13"/>
      <c r="F465" s="19"/>
      <c r="G465" s="31"/>
      <c r="H465" s="30"/>
      <c r="I465" s="30"/>
      <c r="J465" s="3"/>
      <c r="K465" s="3"/>
      <c r="M465" s="29"/>
      <c r="N465" s="26"/>
      <c r="R465" s="31"/>
      <c r="T465" s="31"/>
      <c r="U465" s="31"/>
      <c r="V465" s="16"/>
      <c r="W465" s="16"/>
      <c r="AA465" s="9"/>
    </row>
    <row r="466" spans="1:27" ht="15" customHeight="1">
      <c r="A466" s="17"/>
      <c r="B466" s="29"/>
      <c r="C466" s="29"/>
      <c r="E466" s="13"/>
      <c r="F466" s="19"/>
      <c r="G466" s="31"/>
      <c r="H466" s="30"/>
      <c r="I466" s="30"/>
      <c r="J466" s="3"/>
      <c r="K466" s="3"/>
      <c r="M466" s="29"/>
      <c r="N466" s="26"/>
      <c r="R466" s="31"/>
      <c r="T466" s="31"/>
      <c r="U466" s="31"/>
      <c r="V466" s="16"/>
      <c r="W466" s="16"/>
      <c r="AA466" s="9"/>
    </row>
    <row r="467" spans="1:27" ht="15" customHeight="1">
      <c r="A467" s="17"/>
      <c r="B467" s="29"/>
      <c r="C467" s="29"/>
      <c r="E467" s="13"/>
      <c r="F467" s="19"/>
      <c r="G467" s="31"/>
      <c r="H467" s="30"/>
      <c r="I467" s="30"/>
      <c r="J467" s="3"/>
      <c r="K467" s="3"/>
      <c r="M467" s="29"/>
      <c r="N467" s="26"/>
      <c r="R467" s="31"/>
      <c r="T467" s="31"/>
      <c r="U467" s="31"/>
      <c r="V467" s="16"/>
      <c r="W467" s="16"/>
      <c r="AA467" s="9"/>
    </row>
    <row r="468" spans="1:27" ht="15" customHeight="1">
      <c r="A468" s="17"/>
      <c r="B468" s="29"/>
      <c r="C468" s="29"/>
      <c r="E468" s="13"/>
      <c r="F468" s="19"/>
      <c r="G468" s="31"/>
      <c r="H468" s="30"/>
      <c r="I468" s="30"/>
      <c r="J468" s="3"/>
      <c r="K468" s="3"/>
      <c r="M468" s="29"/>
      <c r="N468" s="26"/>
      <c r="R468" s="31"/>
      <c r="T468" s="31"/>
      <c r="U468" s="31"/>
      <c r="V468" s="16"/>
      <c r="W468" s="16"/>
      <c r="AA468" s="9"/>
    </row>
    <row r="469" spans="1:27" ht="15" customHeight="1">
      <c r="A469" s="17"/>
      <c r="B469" s="29"/>
      <c r="C469" s="29"/>
      <c r="E469" s="13"/>
      <c r="F469" s="19"/>
      <c r="G469" s="31"/>
      <c r="H469" s="30"/>
      <c r="I469" s="30"/>
      <c r="J469" s="3"/>
      <c r="K469" s="3"/>
      <c r="M469" s="29"/>
      <c r="N469" s="26"/>
      <c r="R469" s="31"/>
      <c r="T469" s="31"/>
      <c r="U469" s="31"/>
      <c r="V469" s="16"/>
      <c r="W469" s="16"/>
      <c r="AA469" s="9"/>
    </row>
    <row r="470" spans="1:27" ht="15" customHeight="1">
      <c r="A470" s="17"/>
      <c r="B470" s="29"/>
      <c r="C470" s="29"/>
      <c r="E470" s="13"/>
      <c r="F470" s="19"/>
      <c r="G470" s="31"/>
      <c r="H470" s="30"/>
      <c r="I470" s="30"/>
      <c r="J470" s="3"/>
      <c r="K470" s="3"/>
      <c r="M470" s="29"/>
      <c r="N470" s="26"/>
      <c r="R470" s="31"/>
      <c r="T470" s="31"/>
      <c r="U470" s="31"/>
      <c r="V470" s="16"/>
      <c r="W470" s="16"/>
      <c r="AA470" s="9"/>
    </row>
    <row r="471" spans="1:27" ht="15" customHeight="1">
      <c r="A471" s="17"/>
      <c r="B471" s="29"/>
      <c r="C471" s="29"/>
      <c r="E471" s="13"/>
      <c r="F471" s="19"/>
      <c r="G471" s="31"/>
      <c r="H471" s="30"/>
      <c r="I471" s="30"/>
      <c r="J471" s="3"/>
      <c r="K471" s="3"/>
      <c r="M471" s="29"/>
      <c r="N471" s="26"/>
      <c r="R471" s="31"/>
      <c r="T471" s="31"/>
      <c r="U471" s="31"/>
      <c r="V471" s="16"/>
      <c r="W471" s="16"/>
      <c r="AA471" s="9"/>
    </row>
    <row r="472" spans="1:27" ht="15" customHeight="1">
      <c r="A472" s="17"/>
      <c r="B472" s="29"/>
      <c r="C472" s="29"/>
      <c r="E472" s="13"/>
      <c r="F472" s="19"/>
      <c r="G472" s="31"/>
      <c r="H472" s="30"/>
      <c r="I472" s="30"/>
      <c r="J472" s="3"/>
      <c r="K472" s="3"/>
      <c r="M472" s="29"/>
      <c r="N472" s="26"/>
      <c r="R472" s="31"/>
      <c r="T472" s="31"/>
      <c r="U472" s="31"/>
      <c r="V472" s="16"/>
      <c r="W472" s="16"/>
      <c r="AA472" s="9"/>
    </row>
    <row r="473" spans="1:27" ht="15" customHeight="1">
      <c r="A473" s="17"/>
      <c r="B473" s="29"/>
      <c r="C473" s="29"/>
      <c r="E473" s="13"/>
      <c r="F473" s="19"/>
      <c r="G473" s="31"/>
      <c r="H473" s="30"/>
      <c r="I473" s="30"/>
      <c r="J473" s="3"/>
      <c r="K473" s="3"/>
      <c r="M473" s="29"/>
      <c r="N473" s="26"/>
      <c r="R473" s="31"/>
      <c r="T473" s="31"/>
      <c r="U473" s="31"/>
      <c r="V473" s="16"/>
      <c r="W473" s="16"/>
      <c r="AA473" s="9"/>
    </row>
    <row r="474" spans="1:27" ht="15" customHeight="1">
      <c r="A474" s="17"/>
      <c r="B474" s="29"/>
      <c r="C474" s="29"/>
      <c r="E474" s="13"/>
      <c r="F474" s="19"/>
      <c r="G474" s="31"/>
      <c r="H474" s="30"/>
      <c r="I474" s="30"/>
      <c r="J474" s="3"/>
      <c r="K474" s="3"/>
      <c r="M474" s="29"/>
      <c r="N474" s="26"/>
      <c r="R474" s="31"/>
      <c r="T474" s="31"/>
      <c r="U474" s="31"/>
      <c r="V474" s="16"/>
      <c r="W474" s="16"/>
      <c r="AA474" s="9"/>
    </row>
    <row r="475" spans="1:27" ht="15" customHeight="1">
      <c r="A475" s="17"/>
      <c r="B475" s="29"/>
      <c r="C475" s="29"/>
      <c r="E475" s="13"/>
      <c r="F475" s="19"/>
      <c r="G475" s="31"/>
      <c r="H475" s="30"/>
      <c r="I475" s="30"/>
      <c r="J475" s="3"/>
      <c r="K475" s="3"/>
      <c r="M475" s="29"/>
      <c r="N475" s="26"/>
      <c r="R475" s="31"/>
      <c r="T475" s="31"/>
      <c r="U475" s="31"/>
      <c r="V475" s="16"/>
      <c r="W475" s="16"/>
      <c r="AA475" s="9"/>
    </row>
    <row r="476" spans="1:27" ht="15" customHeight="1">
      <c r="A476" s="17"/>
      <c r="B476" s="29"/>
      <c r="C476" s="29"/>
      <c r="E476" s="13"/>
      <c r="F476" s="19"/>
      <c r="G476" s="31"/>
      <c r="H476" s="30"/>
      <c r="I476" s="30"/>
      <c r="J476" s="3"/>
      <c r="K476" s="3"/>
      <c r="M476" s="29"/>
      <c r="N476" s="26"/>
      <c r="R476" s="31"/>
      <c r="T476" s="31"/>
      <c r="U476" s="31"/>
      <c r="V476" s="16"/>
      <c r="W476" s="16"/>
      <c r="AA476" s="9"/>
    </row>
    <row r="477" spans="1:27" ht="15" customHeight="1">
      <c r="A477" s="17"/>
      <c r="B477" s="29"/>
      <c r="C477" s="29"/>
      <c r="E477" s="13"/>
      <c r="F477" s="19"/>
      <c r="G477" s="31"/>
      <c r="H477" s="30"/>
      <c r="I477" s="30"/>
      <c r="J477" s="3"/>
      <c r="K477" s="3"/>
      <c r="M477" s="29"/>
      <c r="N477" s="26"/>
      <c r="R477" s="31"/>
      <c r="T477" s="31"/>
      <c r="U477" s="31"/>
      <c r="V477" s="16"/>
      <c r="W477" s="16"/>
      <c r="AA477" s="9"/>
    </row>
    <row r="478" spans="1:27" ht="15" customHeight="1">
      <c r="A478" s="17"/>
      <c r="B478" s="29"/>
      <c r="C478" s="29"/>
      <c r="E478" s="13"/>
      <c r="F478" s="19"/>
      <c r="G478" s="31"/>
      <c r="H478" s="30"/>
      <c r="I478" s="30"/>
      <c r="J478" s="3"/>
      <c r="K478" s="3"/>
      <c r="M478" s="29"/>
      <c r="N478" s="26"/>
      <c r="R478" s="31"/>
      <c r="T478" s="31"/>
      <c r="U478" s="31"/>
      <c r="V478" s="16"/>
      <c r="W478" s="16"/>
      <c r="AA478" s="9"/>
    </row>
    <row r="479" spans="1:27" ht="15" customHeight="1">
      <c r="A479" s="17"/>
      <c r="B479" s="29"/>
      <c r="C479" s="29"/>
      <c r="E479" s="13"/>
      <c r="F479" s="19"/>
      <c r="G479" s="31"/>
      <c r="H479" s="30"/>
      <c r="I479" s="30"/>
      <c r="J479" s="3"/>
      <c r="K479" s="3"/>
      <c r="M479" s="29"/>
      <c r="N479" s="26"/>
      <c r="R479" s="31"/>
      <c r="T479" s="31"/>
      <c r="U479" s="31"/>
      <c r="V479" s="16"/>
      <c r="W479" s="16"/>
      <c r="AA479" s="9"/>
    </row>
    <row r="480" spans="1:27" ht="15" customHeight="1">
      <c r="A480" s="17"/>
      <c r="B480" s="29"/>
      <c r="C480" s="29"/>
      <c r="E480" s="13"/>
      <c r="F480" s="19"/>
      <c r="G480" s="31"/>
      <c r="H480" s="30"/>
      <c r="I480" s="30"/>
      <c r="J480" s="3"/>
      <c r="K480" s="3"/>
      <c r="M480" s="29"/>
      <c r="N480" s="26"/>
      <c r="R480" s="31"/>
      <c r="T480" s="31"/>
      <c r="U480" s="31"/>
      <c r="V480" s="16"/>
      <c r="W480" s="16"/>
      <c r="AA480" s="9"/>
    </row>
    <row r="481" spans="1:27" ht="15" customHeight="1">
      <c r="A481" s="17"/>
      <c r="B481" s="29"/>
      <c r="C481" s="29"/>
      <c r="E481" s="13"/>
      <c r="F481" s="19"/>
      <c r="G481" s="31"/>
      <c r="H481" s="30"/>
      <c r="I481" s="30"/>
      <c r="J481" s="3"/>
      <c r="K481" s="3"/>
      <c r="M481" s="29"/>
      <c r="N481" s="26"/>
      <c r="R481" s="31"/>
      <c r="T481" s="31"/>
      <c r="U481" s="31"/>
      <c r="V481" s="16"/>
      <c r="W481" s="16"/>
      <c r="AA481" s="9"/>
    </row>
    <row r="482" spans="1:27" ht="15" customHeight="1">
      <c r="A482" s="17"/>
      <c r="B482" s="29"/>
      <c r="C482" s="29"/>
      <c r="E482" s="13"/>
      <c r="F482" s="19"/>
      <c r="G482" s="31"/>
      <c r="H482" s="30"/>
      <c r="I482" s="30"/>
      <c r="J482" s="3"/>
      <c r="K482" s="3"/>
      <c r="M482" s="29"/>
      <c r="N482" s="26"/>
      <c r="R482" s="31"/>
      <c r="T482" s="31"/>
      <c r="U482" s="31"/>
      <c r="V482" s="16"/>
      <c r="W482" s="16"/>
      <c r="AA482" s="9"/>
    </row>
    <row r="483" spans="1:27" ht="15" customHeight="1">
      <c r="A483" s="17"/>
      <c r="B483" s="29"/>
      <c r="C483" s="29"/>
      <c r="E483" s="13"/>
      <c r="F483" s="19"/>
      <c r="G483" s="31"/>
      <c r="H483" s="30"/>
      <c r="I483" s="30"/>
      <c r="J483" s="3"/>
      <c r="K483" s="3"/>
      <c r="M483" s="29"/>
      <c r="N483" s="26"/>
      <c r="R483" s="31"/>
      <c r="T483" s="31"/>
      <c r="U483" s="31"/>
      <c r="V483" s="16"/>
      <c r="W483" s="16"/>
      <c r="AA483" s="9"/>
    </row>
    <row r="484" spans="1:27" ht="15" customHeight="1">
      <c r="A484" s="17"/>
      <c r="B484" s="29"/>
      <c r="C484" s="29"/>
      <c r="E484" s="13"/>
      <c r="F484" s="19"/>
      <c r="G484" s="31"/>
      <c r="H484" s="30"/>
      <c r="I484" s="30"/>
      <c r="J484" s="3"/>
      <c r="K484" s="3"/>
      <c r="M484" s="29"/>
      <c r="N484" s="26"/>
      <c r="R484" s="31"/>
      <c r="T484" s="31"/>
      <c r="U484" s="31"/>
      <c r="V484" s="16"/>
      <c r="W484" s="16"/>
      <c r="AA484" s="9"/>
    </row>
    <row r="485" spans="1:27" ht="15" customHeight="1">
      <c r="A485" s="17"/>
      <c r="B485" s="29"/>
      <c r="C485" s="29"/>
      <c r="E485" s="13"/>
      <c r="F485" s="19"/>
      <c r="G485" s="31"/>
      <c r="H485" s="30"/>
      <c r="I485" s="30"/>
      <c r="J485" s="3"/>
      <c r="K485" s="3"/>
      <c r="M485" s="29"/>
      <c r="N485" s="26"/>
      <c r="R485" s="31"/>
      <c r="T485" s="31"/>
      <c r="U485" s="31"/>
      <c r="V485" s="16"/>
      <c r="W485" s="16"/>
      <c r="AA485" s="9"/>
    </row>
    <row r="486" spans="1:27" ht="15" customHeight="1">
      <c r="A486" s="17"/>
      <c r="B486" s="29"/>
      <c r="C486" s="29"/>
      <c r="E486" s="13"/>
      <c r="F486" s="19"/>
      <c r="G486" s="31"/>
      <c r="H486" s="30"/>
      <c r="I486" s="30"/>
      <c r="J486" s="3"/>
      <c r="K486" s="3"/>
      <c r="M486" s="29"/>
      <c r="N486" s="26"/>
      <c r="R486" s="31"/>
      <c r="T486" s="31"/>
      <c r="U486" s="31"/>
      <c r="V486" s="16"/>
      <c r="W486" s="16"/>
      <c r="AA486" s="9"/>
    </row>
    <row r="487" spans="1:27" ht="15" customHeight="1">
      <c r="A487" s="17"/>
      <c r="B487" s="29"/>
      <c r="C487" s="29"/>
      <c r="E487" s="13"/>
      <c r="F487" s="19"/>
      <c r="G487" s="31"/>
      <c r="H487" s="30"/>
      <c r="I487" s="30"/>
      <c r="J487" s="3"/>
      <c r="K487" s="3"/>
      <c r="M487" s="29"/>
      <c r="N487" s="26"/>
      <c r="R487" s="31"/>
      <c r="T487" s="31"/>
      <c r="U487" s="31"/>
      <c r="V487" s="16"/>
      <c r="W487" s="16"/>
      <c r="AA487" s="9"/>
    </row>
    <row r="488" spans="1:27" ht="15" customHeight="1">
      <c r="A488" s="17"/>
      <c r="B488" s="29"/>
      <c r="C488" s="29"/>
      <c r="E488" s="13"/>
      <c r="F488" s="19"/>
      <c r="G488" s="31"/>
      <c r="H488" s="30"/>
      <c r="I488" s="30"/>
      <c r="J488" s="3"/>
      <c r="K488" s="3"/>
      <c r="M488" s="29"/>
      <c r="N488" s="26"/>
      <c r="R488" s="31"/>
      <c r="T488" s="31"/>
      <c r="U488" s="31"/>
      <c r="V488" s="16"/>
      <c r="W488" s="16"/>
      <c r="AA488" s="9"/>
    </row>
    <row r="489" spans="1:27" ht="15" customHeight="1">
      <c r="A489" s="17"/>
      <c r="B489" s="29"/>
      <c r="C489" s="29"/>
      <c r="E489" s="13"/>
      <c r="F489" s="19"/>
      <c r="G489" s="31"/>
      <c r="H489" s="30"/>
      <c r="I489" s="30"/>
      <c r="J489" s="3"/>
      <c r="K489" s="3"/>
      <c r="M489" s="29"/>
      <c r="N489" s="26"/>
      <c r="R489" s="31"/>
      <c r="T489" s="31"/>
      <c r="U489" s="31"/>
      <c r="V489" s="16"/>
      <c r="W489" s="16"/>
      <c r="AA489" s="9"/>
    </row>
    <row r="490" spans="1:27" ht="15" customHeight="1">
      <c r="A490" s="17"/>
      <c r="B490" s="29"/>
      <c r="C490" s="29"/>
      <c r="E490" s="13"/>
      <c r="F490" s="19"/>
      <c r="G490" s="31"/>
      <c r="H490" s="30"/>
      <c r="I490" s="30"/>
      <c r="J490" s="3"/>
      <c r="K490" s="3"/>
      <c r="M490" s="29"/>
      <c r="N490" s="26"/>
      <c r="R490" s="31"/>
      <c r="T490" s="31"/>
      <c r="U490" s="31"/>
      <c r="V490" s="16"/>
      <c r="W490" s="16"/>
      <c r="AA490" s="9"/>
    </row>
    <row r="491" spans="1:27" ht="15" customHeight="1">
      <c r="A491" s="17"/>
      <c r="B491" s="29"/>
      <c r="C491" s="29"/>
      <c r="E491" s="13"/>
      <c r="F491" s="19"/>
      <c r="G491" s="31"/>
      <c r="H491" s="30"/>
      <c r="I491" s="30"/>
      <c r="J491" s="3"/>
      <c r="K491" s="3"/>
      <c r="M491" s="29"/>
      <c r="N491" s="26"/>
      <c r="R491" s="31"/>
      <c r="T491" s="31"/>
      <c r="U491" s="31"/>
      <c r="V491" s="16"/>
      <c r="W491" s="16"/>
      <c r="AA491" s="9"/>
    </row>
    <row r="492" spans="1:27" ht="15" customHeight="1">
      <c r="A492" s="17"/>
      <c r="B492" s="29"/>
      <c r="C492" s="29"/>
      <c r="E492" s="13"/>
      <c r="F492" s="19"/>
      <c r="G492" s="31"/>
      <c r="H492" s="30"/>
      <c r="I492" s="30"/>
      <c r="J492" s="3"/>
      <c r="K492" s="3"/>
      <c r="M492" s="29"/>
      <c r="N492" s="26"/>
      <c r="R492" s="31"/>
      <c r="T492" s="31"/>
      <c r="U492" s="31"/>
      <c r="V492" s="16"/>
      <c r="W492" s="16"/>
      <c r="AA492" s="9"/>
    </row>
    <row r="493" spans="1:27" ht="15" customHeight="1">
      <c r="A493" s="17"/>
      <c r="B493" s="29"/>
      <c r="C493" s="29"/>
      <c r="E493" s="13"/>
      <c r="F493" s="19"/>
      <c r="G493" s="31"/>
      <c r="H493" s="30"/>
      <c r="I493" s="30"/>
      <c r="J493" s="3"/>
      <c r="K493" s="3"/>
      <c r="M493" s="29"/>
      <c r="N493" s="26"/>
      <c r="R493" s="31"/>
      <c r="T493" s="31"/>
      <c r="U493" s="31"/>
      <c r="V493" s="16"/>
      <c r="W493" s="16"/>
      <c r="AA493" s="9"/>
    </row>
    <row r="494" spans="1:27" ht="15" customHeight="1">
      <c r="A494" s="17"/>
      <c r="B494" s="29"/>
      <c r="C494" s="29"/>
      <c r="E494" s="13"/>
      <c r="F494" s="19"/>
      <c r="G494" s="31"/>
      <c r="H494" s="30"/>
      <c r="I494" s="30"/>
      <c r="J494" s="3"/>
      <c r="K494" s="3"/>
      <c r="M494" s="29"/>
      <c r="N494" s="26"/>
      <c r="R494" s="31"/>
      <c r="T494" s="31"/>
      <c r="U494" s="31"/>
      <c r="V494" s="16"/>
      <c r="W494" s="16"/>
      <c r="AA494" s="9"/>
    </row>
    <row r="495" spans="1:27" ht="15" customHeight="1">
      <c r="A495" s="17"/>
      <c r="B495" s="29"/>
      <c r="C495" s="29"/>
      <c r="E495" s="13"/>
      <c r="F495" s="19"/>
      <c r="G495" s="31"/>
      <c r="H495" s="30"/>
      <c r="I495" s="30"/>
      <c r="J495" s="3"/>
      <c r="K495" s="3"/>
      <c r="M495" s="29"/>
      <c r="N495" s="26"/>
      <c r="R495" s="31"/>
      <c r="T495" s="31"/>
      <c r="U495" s="31"/>
      <c r="V495" s="16"/>
      <c r="W495" s="16"/>
      <c r="AA495" s="9"/>
    </row>
    <row r="496" spans="1:27" ht="15" customHeight="1">
      <c r="A496" s="17"/>
      <c r="B496" s="29"/>
      <c r="C496" s="29"/>
      <c r="E496" s="13"/>
      <c r="F496" s="19"/>
      <c r="G496" s="31"/>
      <c r="H496" s="30"/>
      <c r="I496" s="30"/>
      <c r="J496" s="3"/>
      <c r="K496" s="3"/>
      <c r="M496" s="29"/>
      <c r="N496" s="26"/>
      <c r="R496" s="31"/>
      <c r="T496" s="31"/>
      <c r="U496" s="31"/>
      <c r="V496" s="16"/>
      <c r="W496" s="16"/>
      <c r="AA496" s="9"/>
    </row>
    <row r="497" spans="1:27" ht="15" customHeight="1">
      <c r="A497" s="17"/>
      <c r="B497" s="29"/>
      <c r="C497" s="29"/>
      <c r="E497" s="13"/>
      <c r="F497" s="19"/>
      <c r="G497" s="31"/>
      <c r="H497" s="30"/>
      <c r="I497" s="30"/>
      <c r="J497" s="3"/>
      <c r="K497" s="3"/>
      <c r="M497" s="29"/>
      <c r="N497" s="26"/>
      <c r="R497" s="31"/>
      <c r="T497" s="31"/>
      <c r="U497" s="31"/>
      <c r="V497" s="16"/>
      <c r="W497" s="16"/>
      <c r="AA497" s="9"/>
    </row>
    <row r="498" spans="1:27" ht="15" customHeight="1">
      <c r="A498" s="17"/>
      <c r="B498" s="29"/>
      <c r="C498" s="29"/>
      <c r="E498" s="13"/>
      <c r="F498" s="19"/>
      <c r="G498" s="31"/>
      <c r="H498" s="30"/>
      <c r="I498" s="30"/>
      <c r="J498" s="3"/>
      <c r="K498" s="3"/>
      <c r="M498" s="29"/>
      <c r="N498" s="26"/>
      <c r="R498" s="31"/>
      <c r="T498" s="31"/>
      <c r="U498" s="31"/>
      <c r="V498" s="16"/>
      <c r="W498" s="16"/>
      <c r="AA498" s="9"/>
    </row>
    <row r="499" spans="1:27" ht="15" customHeight="1">
      <c r="A499" s="17"/>
      <c r="B499" s="29"/>
      <c r="C499" s="29"/>
      <c r="E499" s="13"/>
      <c r="F499" s="19"/>
      <c r="G499" s="31"/>
      <c r="H499" s="30"/>
      <c r="I499" s="30"/>
      <c r="J499" s="3"/>
      <c r="K499" s="3"/>
      <c r="M499" s="29"/>
      <c r="N499" s="26"/>
      <c r="R499" s="31"/>
      <c r="T499" s="31"/>
      <c r="U499" s="31"/>
      <c r="V499" s="16"/>
      <c r="W499" s="16"/>
      <c r="AA499" s="9"/>
    </row>
    <row r="500" spans="1:27" ht="15" customHeight="1">
      <c r="A500" s="17"/>
      <c r="B500" s="29"/>
      <c r="C500" s="29"/>
      <c r="E500" s="13"/>
      <c r="F500" s="19"/>
      <c r="G500" s="31"/>
      <c r="H500" s="30"/>
      <c r="I500" s="30"/>
      <c r="J500" s="3"/>
      <c r="K500" s="3"/>
      <c r="M500" s="29"/>
      <c r="N500" s="26"/>
      <c r="R500" s="31"/>
      <c r="T500" s="31"/>
      <c r="U500" s="31"/>
      <c r="V500" s="16"/>
      <c r="W500" s="16"/>
      <c r="AA500" s="9"/>
    </row>
    <row r="501" spans="1:27" ht="15" customHeight="1">
      <c r="A501" s="17"/>
      <c r="B501" s="29"/>
      <c r="C501" s="29"/>
      <c r="E501" s="13"/>
      <c r="F501" s="19"/>
      <c r="G501" s="31"/>
      <c r="H501" s="30"/>
      <c r="I501" s="30"/>
      <c r="J501" s="3"/>
      <c r="K501" s="3"/>
      <c r="M501" s="29"/>
      <c r="N501" s="26"/>
      <c r="R501" s="31"/>
      <c r="T501" s="31"/>
      <c r="U501" s="31"/>
      <c r="V501" s="16"/>
      <c r="W501" s="16"/>
      <c r="AA501" s="9"/>
    </row>
    <row r="502" spans="1:27" ht="15" customHeight="1">
      <c r="A502" s="17"/>
      <c r="B502" s="29"/>
      <c r="C502" s="29"/>
      <c r="E502" s="13"/>
      <c r="F502" s="19"/>
      <c r="G502" s="31"/>
      <c r="H502" s="30"/>
      <c r="I502" s="30"/>
      <c r="J502" s="3"/>
      <c r="K502" s="3"/>
      <c r="M502" s="29"/>
      <c r="N502" s="26"/>
      <c r="R502" s="31"/>
      <c r="T502" s="31"/>
      <c r="U502" s="31"/>
      <c r="V502" s="16"/>
      <c r="W502" s="16"/>
      <c r="AA502" s="9"/>
    </row>
    <row r="503" spans="1:27" ht="15" customHeight="1">
      <c r="A503" s="17"/>
      <c r="B503" s="29"/>
      <c r="C503" s="29"/>
      <c r="E503" s="13"/>
      <c r="F503" s="19"/>
      <c r="G503" s="31"/>
      <c r="H503" s="30"/>
      <c r="I503" s="30"/>
      <c r="J503" s="3"/>
      <c r="K503" s="3"/>
      <c r="M503" s="29"/>
      <c r="N503" s="26"/>
      <c r="R503" s="31"/>
      <c r="T503" s="31"/>
      <c r="U503" s="31"/>
      <c r="V503" s="16"/>
      <c r="W503" s="16"/>
      <c r="AA503" s="9"/>
    </row>
    <row r="504" spans="1:27" ht="15" customHeight="1">
      <c r="A504" s="17"/>
      <c r="B504" s="29"/>
      <c r="C504" s="29"/>
      <c r="E504" s="13"/>
      <c r="F504" s="19"/>
      <c r="G504" s="31"/>
      <c r="H504" s="30"/>
      <c r="I504" s="30"/>
      <c r="J504" s="3"/>
      <c r="K504" s="3"/>
      <c r="M504" s="29"/>
      <c r="N504" s="26"/>
      <c r="R504" s="31"/>
      <c r="T504" s="31"/>
      <c r="U504" s="31"/>
      <c r="V504" s="16"/>
      <c r="W504" s="16"/>
      <c r="AA504" s="9"/>
    </row>
    <row r="505" spans="1:27" ht="15" customHeight="1">
      <c r="A505" s="17"/>
      <c r="B505" s="29"/>
      <c r="C505" s="29"/>
      <c r="E505" s="13"/>
      <c r="F505" s="19"/>
      <c r="G505" s="31"/>
      <c r="H505" s="30"/>
      <c r="I505" s="30"/>
      <c r="J505" s="3"/>
      <c r="K505" s="3"/>
      <c r="M505" s="29"/>
      <c r="N505" s="26"/>
      <c r="R505" s="31"/>
      <c r="T505" s="31"/>
      <c r="U505" s="31"/>
      <c r="V505" s="16"/>
      <c r="W505" s="16"/>
      <c r="AA505" s="9"/>
    </row>
    <row r="506" spans="1:27" ht="15" customHeight="1">
      <c r="A506" s="17"/>
      <c r="B506" s="29"/>
      <c r="C506" s="29"/>
      <c r="E506" s="13"/>
      <c r="F506" s="19"/>
      <c r="G506" s="31"/>
      <c r="H506" s="30"/>
      <c r="I506" s="30"/>
      <c r="J506" s="3"/>
      <c r="K506" s="3"/>
      <c r="M506" s="29"/>
      <c r="N506" s="26"/>
      <c r="R506" s="31"/>
      <c r="T506" s="31"/>
      <c r="U506" s="31"/>
      <c r="V506" s="16"/>
      <c r="W506" s="16"/>
      <c r="AA506" s="9"/>
    </row>
    <row r="507" spans="1:27" ht="15" customHeight="1">
      <c r="A507" s="17"/>
      <c r="B507" s="29"/>
      <c r="C507" s="29"/>
      <c r="E507" s="13"/>
      <c r="F507" s="19"/>
      <c r="G507" s="31"/>
      <c r="H507" s="30"/>
      <c r="I507" s="30"/>
      <c r="J507" s="3"/>
      <c r="K507" s="3"/>
      <c r="M507" s="29"/>
      <c r="N507" s="26"/>
      <c r="R507" s="31"/>
      <c r="T507" s="31"/>
      <c r="U507" s="31"/>
      <c r="V507" s="16"/>
      <c r="W507" s="16"/>
      <c r="AA507" s="9"/>
    </row>
    <row r="508" spans="1:27" ht="15" customHeight="1">
      <c r="A508" s="17"/>
      <c r="B508" s="29"/>
      <c r="C508" s="29"/>
      <c r="E508" s="13"/>
      <c r="F508" s="19"/>
      <c r="G508" s="31"/>
      <c r="H508" s="30"/>
      <c r="I508" s="30"/>
      <c r="J508" s="3"/>
      <c r="K508" s="3"/>
      <c r="M508" s="29"/>
      <c r="N508" s="26"/>
      <c r="R508" s="31"/>
      <c r="T508" s="31"/>
      <c r="U508" s="31"/>
      <c r="V508" s="16"/>
      <c r="W508" s="16"/>
      <c r="AA508" s="9"/>
    </row>
    <row r="509" spans="1:27" ht="15" customHeight="1">
      <c r="A509" s="17"/>
      <c r="B509" s="29"/>
      <c r="C509" s="29"/>
      <c r="E509" s="13"/>
      <c r="F509" s="19"/>
      <c r="G509" s="31"/>
      <c r="H509" s="30"/>
      <c r="I509" s="30"/>
      <c r="J509" s="3"/>
      <c r="K509" s="3"/>
      <c r="M509" s="29"/>
      <c r="N509" s="26"/>
      <c r="R509" s="31"/>
      <c r="T509" s="31"/>
      <c r="U509" s="31"/>
      <c r="V509" s="16"/>
      <c r="W509" s="16"/>
      <c r="AA509" s="9"/>
    </row>
    <row r="510" spans="1:27" ht="15" customHeight="1">
      <c r="A510" s="17"/>
      <c r="B510" s="29"/>
      <c r="C510" s="29"/>
      <c r="E510" s="13"/>
      <c r="F510" s="19"/>
      <c r="G510" s="31"/>
      <c r="H510" s="30"/>
      <c r="I510" s="30"/>
      <c r="J510" s="3"/>
      <c r="K510" s="3"/>
      <c r="M510" s="29"/>
      <c r="N510" s="26"/>
      <c r="R510" s="31"/>
      <c r="T510" s="31"/>
      <c r="U510" s="31"/>
      <c r="V510" s="16"/>
      <c r="W510" s="16"/>
      <c r="AA510" s="9"/>
    </row>
    <row r="511" spans="1:27" ht="15" customHeight="1">
      <c r="A511" s="17"/>
      <c r="B511" s="29"/>
      <c r="C511" s="29"/>
      <c r="E511" s="13"/>
      <c r="F511" s="19"/>
      <c r="G511" s="31"/>
      <c r="H511" s="30"/>
      <c r="I511" s="30"/>
      <c r="J511" s="3"/>
      <c r="K511" s="3"/>
      <c r="M511" s="29"/>
      <c r="N511" s="26"/>
      <c r="R511" s="31"/>
      <c r="T511" s="31"/>
      <c r="U511" s="31"/>
      <c r="V511" s="16"/>
      <c r="W511" s="16"/>
      <c r="AA511" s="9"/>
    </row>
    <row r="512" spans="1:27" ht="15" customHeight="1">
      <c r="A512" s="17"/>
      <c r="B512" s="29"/>
      <c r="C512" s="29"/>
      <c r="E512" s="13"/>
      <c r="F512" s="19"/>
      <c r="G512" s="31"/>
      <c r="H512" s="30"/>
      <c r="I512" s="30"/>
      <c r="J512" s="3"/>
      <c r="K512" s="3"/>
      <c r="M512" s="29"/>
      <c r="N512" s="26"/>
      <c r="R512" s="31"/>
      <c r="T512" s="31"/>
      <c r="U512" s="31"/>
      <c r="V512" s="16"/>
      <c r="W512" s="16"/>
      <c r="AA512" s="9"/>
    </row>
    <row r="513" spans="1:27" ht="15" customHeight="1">
      <c r="A513" s="17"/>
      <c r="B513" s="29"/>
      <c r="C513" s="29"/>
      <c r="E513" s="13"/>
      <c r="F513" s="19"/>
      <c r="G513" s="31"/>
      <c r="H513" s="30"/>
      <c r="I513" s="30"/>
      <c r="J513" s="3"/>
      <c r="K513" s="3"/>
      <c r="M513" s="29"/>
      <c r="N513" s="26"/>
      <c r="R513" s="31"/>
      <c r="T513" s="31"/>
      <c r="U513" s="31"/>
      <c r="V513" s="16"/>
      <c r="W513" s="16"/>
      <c r="AA513" s="9"/>
    </row>
    <row r="514" spans="1:27" ht="15" customHeight="1">
      <c r="A514" s="17"/>
      <c r="B514" s="29"/>
      <c r="C514" s="29"/>
      <c r="E514" s="13"/>
      <c r="F514" s="19"/>
      <c r="G514" s="31"/>
      <c r="H514" s="30"/>
      <c r="I514" s="30"/>
      <c r="J514" s="3"/>
      <c r="K514" s="3"/>
      <c r="M514" s="29"/>
      <c r="N514" s="26"/>
      <c r="R514" s="31"/>
      <c r="T514" s="31"/>
      <c r="U514" s="31"/>
      <c r="V514" s="16"/>
      <c r="W514" s="16"/>
      <c r="AA514" s="9"/>
    </row>
    <row r="515" spans="1:27" ht="15" customHeight="1">
      <c r="A515" s="17"/>
      <c r="B515" s="29"/>
      <c r="C515" s="29"/>
      <c r="E515" s="13"/>
      <c r="F515" s="19"/>
      <c r="G515" s="31"/>
      <c r="H515" s="30"/>
      <c r="I515" s="30"/>
      <c r="J515" s="3"/>
      <c r="K515" s="3"/>
      <c r="M515" s="29"/>
      <c r="N515" s="26"/>
      <c r="R515" s="31"/>
      <c r="T515" s="31"/>
      <c r="U515" s="31"/>
      <c r="V515" s="16"/>
      <c r="W515" s="16"/>
      <c r="AA515" s="9"/>
    </row>
    <row r="516" spans="1:27" ht="15" customHeight="1">
      <c r="A516" s="17"/>
      <c r="B516" s="29"/>
      <c r="C516" s="29"/>
      <c r="E516" s="13"/>
      <c r="F516" s="19"/>
      <c r="G516" s="31"/>
      <c r="H516" s="30"/>
      <c r="I516" s="30"/>
      <c r="J516" s="3"/>
      <c r="K516" s="3"/>
      <c r="M516" s="29"/>
      <c r="N516" s="26"/>
      <c r="R516" s="31"/>
      <c r="T516" s="31"/>
      <c r="U516" s="31"/>
      <c r="V516" s="16"/>
      <c r="W516" s="16"/>
      <c r="AA516" s="9"/>
    </row>
    <row r="517" spans="1:27" ht="15" customHeight="1">
      <c r="A517" s="17"/>
      <c r="B517" s="29"/>
      <c r="C517" s="29"/>
      <c r="E517" s="13"/>
      <c r="F517" s="19"/>
      <c r="G517" s="31"/>
      <c r="H517" s="30"/>
      <c r="I517" s="30"/>
      <c r="J517" s="3"/>
      <c r="K517" s="3"/>
      <c r="M517" s="29"/>
      <c r="N517" s="26"/>
      <c r="R517" s="31"/>
      <c r="T517" s="31"/>
      <c r="U517" s="31"/>
      <c r="V517" s="16"/>
      <c r="W517" s="16"/>
      <c r="AA517" s="9"/>
    </row>
    <row r="518" spans="1:27" ht="15" customHeight="1">
      <c r="A518" s="17"/>
      <c r="B518" s="29"/>
      <c r="C518" s="29"/>
      <c r="E518" s="13"/>
      <c r="F518" s="19"/>
      <c r="G518" s="31"/>
      <c r="H518" s="30"/>
      <c r="I518" s="30"/>
      <c r="J518" s="3"/>
      <c r="K518" s="3"/>
      <c r="M518" s="29"/>
      <c r="N518" s="26"/>
      <c r="R518" s="31"/>
      <c r="T518" s="31"/>
      <c r="U518" s="31"/>
      <c r="V518" s="16"/>
      <c r="W518" s="16"/>
      <c r="AA518" s="9"/>
    </row>
    <row r="519" spans="1:27" ht="15" customHeight="1">
      <c r="A519" s="17"/>
      <c r="B519" s="29"/>
      <c r="C519" s="29"/>
      <c r="E519" s="13"/>
      <c r="F519" s="19"/>
      <c r="G519" s="31"/>
      <c r="H519" s="30"/>
      <c r="I519" s="30"/>
      <c r="J519" s="3"/>
      <c r="K519" s="3"/>
      <c r="M519" s="29"/>
      <c r="N519" s="26"/>
      <c r="R519" s="31"/>
      <c r="T519" s="31"/>
      <c r="U519" s="31"/>
      <c r="V519" s="16"/>
      <c r="W519" s="16"/>
      <c r="AA519" s="9"/>
    </row>
    <row r="520" spans="1:27" ht="15" customHeight="1">
      <c r="A520" s="17"/>
      <c r="B520" s="29"/>
      <c r="C520" s="29"/>
      <c r="E520" s="13"/>
      <c r="F520" s="19"/>
      <c r="G520" s="31"/>
      <c r="H520" s="30"/>
      <c r="I520" s="30"/>
      <c r="J520" s="3"/>
      <c r="K520" s="3"/>
      <c r="M520" s="29"/>
      <c r="N520" s="26"/>
      <c r="R520" s="31"/>
      <c r="T520" s="31"/>
      <c r="U520" s="31"/>
      <c r="V520" s="16"/>
      <c r="W520" s="16"/>
      <c r="AA520" s="9"/>
    </row>
    <row r="521" spans="1:27" ht="15" customHeight="1">
      <c r="A521" s="17"/>
      <c r="B521" s="29"/>
      <c r="C521" s="29"/>
      <c r="E521" s="13"/>
      <c r="F521" s="19"/>
      <c r="G521" s="31"/>
      <c r="H521" s="30"/>
      <c r="I521" s="30"/>
      <c r="J521" s="3"/>
      <c r="K521" s="3"/>
      <c r="M521" s="29"/>
      <c r="N521" s="26"/>
      <c r="R521" s="31"/>
      <c r="T521" s="31"/>
      <c r="U521" s="31"/>
      <c r="V521" s="16"/>
      <c r="W521" s="16"/>
      <c r="AA521" s="9"/>
    </row>
    <row r="522" spans="1:27" ht="15" customHeight="1">
      <c r="A522" s="17"/>
      <c r="B522" s="29"/>
      <c r="C522" s="29"/>
      <c r="E522" s="13"/>
      <c r="F522" s="19"/>
      <c r="G522" s="31"/>
      <c r="H522" s="30"/>
      <c r="I522" s="30"/>
      <c r="J522" s="3"/>
      <c r="K522" s="3"/>
      <c r="M522" s="29"/>
      <c r="N522" s="26"/>
      <c r="R522" s="31"/>
      <c r="T522" s="31"/>
      <c r="U522" s="31"/>
      <c r="V522" s="16"/>
      <c r="W522" s="16"/>
      <c r="AA522" s="9"/>
    </row>
    <row r="523" spans="1:27" ht="15" customHeight="1">
      <c r="A523" s="17"/>
      <c r="B523" s="29"/>
      <c r="C523" s="29"/>
      <c r="E523" s="13"/>
      <c r="F523" s="19"/>
      <c r="G523" s="31"/>
      <c r="H523" s="30"/>
      <c r="I523" s="30"/>
      <c r="J523" s="3"/>
      <c r="K523" s="3"/>
      <c r="M523" s="29"/>
      <c r="N523" s="26"/>
      <c r="R523" s="31"/>
      <c r="T523" s="31"/>
      <c r="U523" s="31"/>
      <c r="V523" s="16"/>
      <c r="W523" s="16"/>
      <c r="AA523" s="9"/>
    </row>
    <row r="524" spans="1:27" ht="15" customHeight="1">
      <c r="A524" s="17"/>
      <c r="B524" s="29"/>
      <c r="C524" s="29"/>
      <c r="E524" s="13"/>
      <c r="F524" s="19"/>
      <c r="G524" s="31"/>
      <c r="H524" s="30"/>
      <c r="I524" s="30"/>
      <c r="J524" s="3"/>
      <c r="K524" s="3"/>
      <c r="M524" s="29"/>
      <c r="N524" s="26"/>
      <c r="R524" s="31"/>
      <c r="T524" s="31"/>
      <c r="U524" s="31"/>
      <c r="V524" s="16"/>
      <c r="W524" s="16"/>
      <c r="AA524" s="9"/>
    </row>
    <row r="525" spans="1:27" ht="15" customHeight="1">
      <c r="A525" s="17"/>
      <c r="B525" s="29"/>
      <c r="C525" s="29"/>
      <c r="E525" s="13"/>
      <c r="F525" s="19"/>
      <c r="G525" s="31"/>
      <c r="H525" s="30"/>
      <c r="I525" s="30"/>
      <c r="J525" s="3"/>
      <c r="K525" s="3"/>
      <c r="M525" s="29"/>
      <c r="N525" s="26"/>
      <c r="R525" s="31"/>
      <c r="T525" s="31"/>
      <c r="U525" s="31"/>
      <c r="V525" s="16"/>
      <c r="W525" s="16"/>
      <c r="AA525" s="9"/>
    </row>
    <row r="526" spans="1:27" ht="15" customHeight="1">
      <c r="A526" s="17"/>
      <c r="B526" s="29"/>
      <c r="C526" s="29"/>
      <c r="E526" s="13"/>
      <c r="F526" s="19"/>
      <c r="G526" s="31"/>
      <c r="H526" s="30"/>
      <c r="I526" s="30"/>
      <c r="J526" s="3"/>
      <c r="K526" s="3"/>
      <c r="M526" s="29"/>
      <c r="N526" s="26"/>
      <c r="R526" s="31"/>
      <c r="T526" s="31"/>
      <c r="U526" s="31"/>
      <c r="V526" s="16"/>
      <c r="W526" s="16"/>
      <c r="AA526" s="9"/>
    </row>
    <row r="527" spans="1:27" ht="15" customHeight="1">
      <c r="A527" s="17"/>
      <c r="B527" s="29"/>
      <c r="C527" s="29"/>
      <c r="E527" s="13"/>
      <c r="F527" s="19"/>
      <c r="G527" s="31"/>
      <c r="H527" s="30"/>
      <c r="I527" s="30"/>
      <c r="J527" s="3"/>
      <c r="K527" s="3"/>
      <c r="M527" s="29"/>
      <c r="N527" s="26"/>
      <c r="R527" s="31"/>
      <c r="T527" s="31"/>
      <c r="U527" s="31"/>
      <c r="V527" s="16"/>
      <c r="W527" s="16"/>
      <c r="AA527" s="9"/>
    </row>
    <row r="528" spans="1:27" ht="15" customHeight="1">
      <c r="A528" s="17"/>
      <c r="B528" s="29"/>
      <c r="C528" s="29"/>
      <c r="E528" s="13"/>
      <c r="F528" s="19"/>
      <c r="G528" s="31"/>
      <c r="H528" s="30"/>
      <c r="I528" s="30"/>
      <c r="J528" s="3"/>
      <c r="K528" s="3"/>
      <c r="M528" s="29"/>
      <c r="N528" s="26"/>
      <c r="R528" s="31"/>
      <c r="T528" s="31"/>
      <c r="U528" s="31"/>
      <c r="V528" s="16"/>
      <c r="W528" s="16"/>
      <c r="AA528" s="9"/>
    </row>
    <row r="529" spans="1:27" ht="15" customHeight="1">
      <c r="A529" s="17"/>
      <c r="B529" s="29"/>
      <c r="C529" s="29"/>
      <c r="E529" s="13"/>
      <c r="F529" s="19"/>
      <c r="G529" s="31"/>
      <c r="H529" s="30"/>
      <c r="I529" s="30"/>
      <c r="J529" s="3"/>
      <c r="K529" s="3"/>
      <c r="M529" s="29"/>
      <c r="N529" s="26"/>
      <c r="R529" s="31"/>
      <c r="T529" s="31"/>
      <c r="U529" s="31"/>
      <c r="V529" s="16"/>
      <c r="W529" s="16"/>
      <c r="AA529" s="9"/>
    </row>
    <row r="530" spans="1:27" ht="15" customHeight="1">
      <c r="A530" s="17"/>
      <c r="B530" s="29"/>
      <c r="C530" s="29"/>
      <c r="E530" s="13"/>
      <c r="F530" s="19"/>
      <c r="G530" s="31"/>
      <c r="H530" s="30"/>
      <c r="I530" s="30"/>
      <c r="J530" s="3"/>
      <c r="K530" s="3"/>
      <c r="M530" s="29"/>
      <c r="N530" s="26"/>
      <c r="R530" s="31"/>
      <c r="T530" s="31"/>
      <c r="U530" s="31"/>
      <c r="V530" s="16"/>
      <c r="W530" s="16"/>
      <c r="AA530" s="9"/>
    </row>
    <row r="531" spans="1:27" ht="15" customHeight="1">
      <c r="A531" s="17"/>
      <c r="B531" s="29"/>
      <c r="C531" s="29"/>
      <c r="E531" s="13"/>
      <c r="F531" s="19"/>
      <c r="G531" s="31"/>
      <c r="H531" s="30"/>
      <c r="I531" s="30"/>
      <c r="J531" s="3"/>
      <c r="K531" s="3"/>
      <c r="M531" s="29"/>
      <c r="N531" s="26"/>
      <c r="R531" s="31"/>
      <c r="T531" s="31"/>
      <c r="U531" s="31"/>
      <c r="V531" s="16"/>
      <c r="W531" s="16"/>
      <c r="AA531" s="9"/>
    </row>
    <row r="532" spans="1:27" ht="15" customHeight="1">
      <c r="A532" s="17"/>
      <c r="B532" s="29"/>
      <c r="C532" s="29"/>
      <c r="E532" s="13"/>
      <c r="F532" s="19"/>
      <c r="G532" s="31"/>
      <c r="H532" s="30"/>
      <c r="I532" s="30"/>
      <c r="J532" s="3"/>
      <c r="K532" s="3"/>
      <c r="M532" s="29"/>
      <c r="N532" s="26"/>
      <c r="R532" s="31"/>
      <c r="T532" s="31"/>
      <c r="U532" s="31"/>
      <c r="V532" s="16"/>
      <c r="W532" s="16"/>
      <c r="AA532" s="9"/>
    </row>
    <row r="533" spans="1:27" ht="15" customHeight="1">
      <c r="A533" s="17"/>
      <c r="B533" s="29"/>
      <c r="C533" s="29"/>
      <c r="E533" s="13"/>
      <c r="F533" s="19"/>
      <c r="G533" s="31"/>
      <c r="H533" s="30"/>
      <c r="I533" s="30"/>
      <c r="J533" s="3"/>
      <c r="K533" s="3"/>
      <c r="M533" s="29"/>
      <c r="N533" s="26"/>
      <c r="R533" s="31"/>
      <c r="T533" s="31"/>
      <c r="U533" s="31"/>
      <c r="V533" s="16"/>
      <c r="W533" s="16"/>
      <c r="AA533" s="9"/>
    </row>
    <row r="534" spans="1:27" ht="15" customHeight="1">
      <c r="A534" s="17"/>
      <c r="B534" s="29"/>
      <c r="C534" s="29"/>
      <c r="E534" s="13"/>
      <c r="F534" s="19"/>
      <c r="G534" s="31"/>
      <c r="H534" s="30"/>
      <c r="I534" s="30"/>
      <c r="J534" s="3"/>
      <c r="K534" s="3"/>
      <c r="M534" s="29"/>
      <c r="N534" s="26"/>
      <c r="R534" s="31"/>
      <c r="T534" s="31"/>
      <c r="U534" s="31"/>
      <c r="V534" s="16"/>
      <c r="W534" s="16"/>
      <c r="AA534" s="9"/>
    </row>
    <row r="535" spans="1:27" ht="15" customHeight="1">
      <c r="A535" s="17"/>
      <c r="B535" s="29"/>
      <c r="C535" s="29"/>
      <c r="E535" s="13"/>
      <c r="F535" s="19"/>
      <c r="G535" s="31"/>
      <c r="H535" s="30"/>
      <c r="I535" s="30"/>
      <c r="J535" s="3"/>
      <c r="K535" s="3"/>
      <c r="M535" s="29"/>
      <c r="N535" s="26"/>
      <c r="R535" s="31"/>
      <c r="T535" s="31"/>
      <c r="U535" s="31"/>
      <c r="V535" s="16"/>
      <c r="W535" s="16"/>
      <c r="AA535" s="9"/>
    </row>
    <row r="536" spans="1:27" ht="15" customHeight="1">
      <c r="A536" s="17"/>
      <c r="B536" s="29"/>
      <c r="C536" s="29"/>
      <c r="E536" s="13"/>
      <c r="F536" s="19"/>
      <c r="G536" s="31"/>
      <c r="H536" s="30"/>
      <c r="I536" s="30"/>
      <c r="J536" s="3"/>
      <c r="K536" s="3"/>
      <c r="M536" s="29"/>
      <c r="N536" s="26"/>
      <c r="R536" s="31"/>
      <c r="T536" s="31"/>
      <c r="U536" s="31"/>
      <c r="V536" s="16"/>
      <c r="W536" s="16"/>
      <c r="AA536" s="9"/>
    </row>
    <row r="537" spans="1:27" ht="15" customHeight="1">
      <c r="A537" s="17"/>
      <c r="B537" s="29"/>
      <c r="C537" s="29"/>
      <c r="E537" s="13"/>
      <c r="F537" s="19"/>
      <c r="G537" s="31"/>
      <c r="H537" s="30"/>
      <c r="I537" s="30"/>
      <c r="J537" s="3"/>
      <c r="K537" s="3"/>
      <c r="M537" s="29"/>
      <c r="N537" s="26"/>
      <c r="R537" s="31"/>
      <c r="T537" s="31"/>
      <c r="U537" s="31"/>
      <c r="V537" s="16"/>
      <c r="W537" s="16"/>
      <c r="AA537" s="9"/>
    </row>
    <row r="538" spans="1:27" ht="15" customHeight="1">
      <c r="A538" s="17"/>
      <c r="B538" s="29"/>
      <c r="C538" s="29"/>
      <c r="E538" s="13"/>
      <c r="F538" s="19"/>
      <c r="G538" s="31"/>
      <c r="H538" s="30"/>
      <c r="I538" s="30"/>
      <c r="J538" s="3"/>
      <c r="K538" s="3"/>
      <c r="M538" s="29"/>
      <c r="N538" s="26"/>
      <c r="R538" s="31"/>
      <c r="T538" s="31"/>
      <c r="U538" s="31"/>
      <c r="V538" s="16"/>
      <c r="W538" s="16"/>
      <c r="AA538" s="9"/>
    </row>
    <row r="539" spans="1:27" ht="15" customHeight="1">
      <c r="A539" s="17"/>
      <c r="B539" s="29"/>
      <c r="C539" s="29"/>
      <c r="E539" s="13"/>
      <c r="F539" s="19"/>
      <c r="G539" s="31"/>
      <c r="H539" s="30"/>
      <c r="I539" s="30"/>
      <c r="J539" s="3"/>
      <c r="K539" s="3"/>
      <c r="M539" s="29"/>
      <c r="N539" s="26"/>
      <c r="R539" s="31"/>
      <c r="T539" s="31"/>
      <c r="U539" s="31"/>
      <c r="V539" s="16"/>
      <c r="W539" s="16"/>
      <c r="AA539" s="9"/>
    </row>
    <row r="540" spans="1:27" ht="15" customHeight="1">
      <c r="A540" s="17"/>
      <c r="B540" s="29"/>
      <c r="C540" s="29"/>
      <c r="E540" s="13"/>
      <c r="F540" s="19"/>
      <c r="G540" s="31"/>
      <c r="H540" s="30"/>
      <c r="I540" s="30"/>
      <c r="J540" s="3"/>
      <c r="K540" s="3"/>
      <c r="M540" s="29"/>
      <c r="N540" s="26"/>
      <c r="R540" s="31"/>
      <c r="T540" s="31"/>
      <c r="U540" s="31"/>
      <c r="V540" s="16"/>
      <c r="W540" s="16"/>
      <c r="AA540" s="9"/>
    </row>
    <row r="541" spans="1:27" ht="15" customHeight="1">
      <c r="A541" s="17"/>
      <c r="B541" s="29"/>
      <c r="C541" s="29"/>
      <c r="E541" s="13"/>
      <c r="F541" s="19"/>
      <c r="G541" s="31"/>
      <c r="H541" s="30"/>
      <c r="I541" s="30"/>
      <c r="J541" s="3"/>
      <c r="K541" s="3"/>
      <c r="M541" s="29"/>
      <c r="N541" s="26"/>
      <c r="R541" s="31"/>
      <c r="T541" s="31"/>
      <c r="U541" s="31"/>
      <c r="V541" s="16"/>
      <c r="W541" s="16"/>
      <c r="AA541" s="9"/>
    </row>
    <row r="542" spans="1:27" ht="15" customHeight="1">
      <c r="A542" s="17"/>
      <c r="B542" s="29"/>
      <c r="C542" s="29"/>
      <c r="E542" s="13"/>
      <c r="F542" s="19"/>
      <c r="G542" s="31"/>
      <c r="H542" s="30"/>
      <c r="I542" s="30"/>
      <c r="J542" s="3"/>
      <c r="K542" s="3"/>
      <c r="M542" s="29"/>
      <c r="N542" s="26"/>
      <c r="R542" s="31"/>
      <c r="T542" s="31"/>
      <c r="U542" s="31"/>
      <c r="V542" s="16"/>
      <c r="W542" s="16"/>
      <c r="AA542" s="9"/>
    </row>
    <row r="543" spans="1:27" ht="15" customHeight="1">
      <c r="A543" s="17"/>
      <c r="B543" s="29"/>
      <c r="C543" s="29"/>
      <c r="E543" s="13"/>
      <c r="F543" s="19"/>
      <c r="G543" s="31"/>
      <c r="H543" s="30"/>
      <c r="I543" s="30"/>
      <c r="J543" s="3"/>
      <c r="K543" s="3"/>
      <c r="M543" s="29"/>
      <c r="N543" s="26"/>
      <c r="R543" s="31"/>
      <c r="T543" s="31"/>
      <c r="U543" s="31"/>
      <c r="V543" s="16"/>
      <c r="W543" s="16"/>
      <c r="AA543" s="9"/>
    </row>
    <row r="544" spans="1:27" ht="15" customHeight="1">
      <c r="A544" s="17"/>
      <c r="B544" s="29"/>
      <c r="C544" s="29"/>
      <c r="E544" s="13"/>
      <c r="F544" s="19"/>
      <c r="G544" s="31"/>
      <c r="H544" s="30"/>
      <c r="I544" s="30"/>
      <c r="J544" s="3"/>
      <c r="K544" s="3"/>
      <c r="M544" s="29"/>
      <c r="N544" s="26"/>
      <c r="R544" s="31"/>
      <c r="T544" s="31"/>
      <c r="U544" s="31"/>
      <c r="V544" s="16"/>
      <c r="W544" s="16"/>
      <c r="AA544" s="9"/>
    </row>
    <row r="545" spans="1:27" ht="15" customHeight="1">
      <c r="A545" s="17"/>
      <c r="B545" s="29"/>
      <c r="C545" s="29"/>
      <c r="E545" s="13"/>
      <c r="F545" s="19"/>
      <c r="G545" s="31"/>
      <c r="H545" s="30"/>
      <c r="I545" s="30"/>
      <c r="J545" s="3"/>
      <c r="K545" s="3"/>
      <c r="M545" s="29"/>
      <c r="N545" s="26"/>
      <c r="R545" s="31"/>
      <c r="T545" s="31"/>
      <c r="U545" s="31"/>
      <c r="V545" s="16"/>
      <c r="W545" s="16"/>
      <c r="AA545" s="9"/>
    </row>
    <row r="546" spans="1:27" ht="15" customHeight="1">
      <c r="A546" s="17"/>
      <c r="B546" s="29"/>
      <c r="C546" s="29"/>
      <c r="E546" s="13"/>
      <c r="F546" s="19"/>
      <c r="G546" s="31"/>
      <c r="H546" s="30"/>
      <c r="I546" s="30"/>
      <c r="J546" s="3"/>
      <c r="K546" s="3"/>
      <c r="M546" s="29"/>
      <c r="N546" s="26"/>
      <c r="R546" s="31"/>
      <c r="T546" s="31"/>
      <c r="U546" s="31"/>
      <c r="V546" s="16"/>
      <c r="W546" s="16"/>
      <c r="AA546" s="9"/>
    </row>
    <row r="547" spans="1:27" ht="15" customHeight="1">
      <c r="A547" s="17"/>
      <c r="B547" s="29"/>
      <c r="C547" s="29"/>
      <c r="E547" s="13"/>
      <c r="F547" s="19"/>
      <c r="G547" s="31"/>
      <c r="H547" s="30"/>
      <c r="I547" s="30"/>
      <c r="J547" s="3"/>
      <c r="K547" s="3"/>
      <c r="M547" s="29"/>
      <c r="N547" s="26"/>
      <c r="R547" s="31"/>
      <c r="T547" s="31"/>
      <c r="U547" s="31"/>
      <c r="V547" s="16"/>
      <c r="W547" s="16"/>
      <c r="AA547" s="9"/>
    </row>
    <row r="548" spans="1:27" ht="15" customHeight="1">
      <c r="A548" s="17"/>
      <c r="B548" s="29"/>
      <c r="C548" s="29"/>
      <c r="E548" s="13"/>
      <c r="F548" s="19"/>
      <c r="G548" s="31"/>
      <c r="H548" s="30"/>
      <c r="I548" s="30"/>
      <c r="J548" s="3"/>
      <c r="K548" s="3"/>
      <c r="M548" s="29"/>
      <c r="N548" s="26"/>
      <c r="R548" s="31"/>
      <c r="T548" s="31"/>
      <c r="U548" s="31"/>
      <c r="V548" s="16"/>
      <c r="W548" s="16"/>
      <c r="AA548" s="9"/>
    </row>
    <row r="549" spans="1:27" ht="15" customHeight="1">
      <c r="A549" s="17"/>
      <c r="B549" s="29"/>
      <c r="C549" s="29"/>
      <c r="E549" s="13"/>
      <c r="F549" s="19"/>
      <c r="G549" s="31"/>
      <c r="H549" s="30"/>
      <c r="I549" s="30"/>
      <c r="J549" s="3"/>
      <c r="K549" s="3"/>
      <c r="M549" s="29"/>
      <c r="N549" s="26"/>
      <c r="R549" s="31"/>
      <c r="T549" s="31"/>
      <c r="U549" s="31"/>
      <c r="V549" s="16"/>
      <c r="W549" s="16"/>
      <c r="AA549" s="9"/>
    </row>
    <row r="550" spans="1:27" ht="15" customHeight="1">
      <c r="A550" s="17"/>
      <c r="B550" s="29"/>
      <c r="C550" s="29"/>
      <c r="E550" s="13"/>
      <c r="F550" s="19"/>
      <c r="G550" s="31"/>
      <c r="H550" s="30"/>
      <c r="I550" s="30"/>
      <c r="J550" s="3"/>
      <c r="K550" s="3"/>
      <c r="M550" s="29"/>
      <c r="N550" s="26"/>
      <c r="R550" s="31"/>
      <c r="T550" s="31"/>
      <c r="U550" s="31"/>
      <c r="V550" s="16"/>
      <c r="W550" s="16"/>
      <c r="AA550" s="9"/>
    </row>
    <row r="551" spans="1:27" ht="15" customHeight="1">
      <c r="A551" s="17"/>
      <c r="B551" s="29"/>
      <c r="C551" s="29"/>
      <c r="E551" s="13"/>
      <c r="F551" s="19"/>
      <c r="G551" s="31"/>
      <c r="H551" s="30"/>
      <c r="I551" s="30"/>
      <c r="J551" s="3"/>
      <c r="K551" s="3"/>
      <c r="M551" s="29"/>
      <c r="N551" s="26"/>
      <c r="R551" s="31"/>
      <c r="T551" s="31"/>
      <c r="U551" s="31"/>
      <c r="V551" s="16"/>
      <c r="W551" s="16"/>
      <c r="AA551" s="9"/>
    </row>
    <row r="552" spans="1:27" ht="15" customHeight="1">
      <c r="A552" s="17"/>
      <c r="B552" s="29"/>
      <c r="C552" s="29"/>
      <c r="E552" s="13"/>
      <c r="F552" s="19"/>
      <c r="G552" s="31"/>
      <c r="H552" s="30"/>
      <c r="I552" s="30"/>
      <c r="J552" s="3"/>
      <c r="K552" s="3"/>
      <c r="M552" s="29"/>
      <c r="N552" s="26"/>
      <c r="R552" s="31"/>
      <c r="T552" s="31"/>
      <c r="U552" s="31"/>
      <c r="V552" s="16"/>
      <c r="W552" s="16"/>
      <c r="AA552" s="9"/>
    </row>
    <row r="553" spans="1:27" ht="15" customHeight="1">
      <c r="A553" s="17"/>
      <c r="B553" s="29"/>
      <c r="C553" s="29"/>
      <c r="E553" s="13"/>
      <c r="F553" s="19"/>
      <c r="G553" s="31"/>
      <c r="H553" s="30"/>
      <c r="I553" s="30"/>
      <c r="J553" s="3"/>
      <c r="K553" s="3"/>
      <c r="M553" s="29"/>
      <c r="N553" s="26"/>
      <c r="R553" s="31"/>
      <c r="T553" s="31"/>
      <c r="U553" s="31"/>
      <c r="V553" s="16"/>
      <c r="W553" s="16"/>
      <c r="AA553" s="9"/>
    </row>
    <row r="554" spans="1:27" ht="15" customHeight="1">
      <c r="A554" s="17"/>
      <c r="B554" s="29"/>
      <c r="C554" s="29"/>
      <c r="E554" s="13"/>
      <c r="F554" s="19"/>
      <c r="G554" s="31"/>
      <c r="H554" s="30"/>
      <c r="I554" s="30"/>
      <c r="J554" s="3"/>
      <c r="K554" s="3"/>
      <c r="M554" s="29"/>
      <c r="N554" s="26"/>
      <c r="R554" s="31"/>
      <c r="T554" s="31"/>
      <c r="U554" s="31"/>
      <c r="V554" s="16"/>
      <c r="W554" s="16"/>
      <c r="AA554" s="9"/>
    </row>
    <row r="555" spans="1:27" ht="15" customHeight="1">
      <c r="A555" s="17"/>
      <c r="B555" s="29"/>
      <c r="C555" s="29"/>
      <c r="E555" s="13"/>
      <c r="F555" s="19"/>
      <c r="G555" s="31"/>
      <c r="H555" s="30"/>
      <c r="I555" s="30"/>
      <c r="J555" s="3"/>
      <c r="K555" s="3"/>
      <c r="M555" s="29"/>
      <c r="N555" s="26"/>
      <c r="R555" s="31"/>
      <c r="T555" s="31"/>
      <c r="U555" s="31"/>
      <c r="V555" s="16"/>
      <c r="W555" s="16"/>
      <c r="AA555" s="9"/>
    </row>
    <row r="556" spans="1:27" ht="15" customHeight="1">
      <c r="A556" s="17"/>
      <c r="B556" s="29"/>
      <c r="C556" s="29"/>
      <c r="E556" s="13"/>
      <c r="F556" s="19"/>
      <c r="G556" s="31"/>
      <c r="H556" s="30"/>
      <c r="I556" s="30"/>
      <c r="J556" s="3"/>
      <c r="K556" s="3"/>
      <c r="M556" s="29"/>
      <c r="N556" s="26"/>
      <c r="R556" s="31"/>
      <c r="T556" s="31"/>
      <c r="U556" s="31"/>
      <c r="V556" s="16"/>
      <c r="W556" s="16"/>
      <c r="AA556" s="9"/>
    </row>
    <row r="557" spans="1:27" ht="15" customHeight="1">
      <c r="A557" s="17"/>
      <c r="B557" s="29"/>
      <c r="C557" s="29"/>
      <c r="E557" s="13"/>
      <c r="F557" s="19"/>
      <c r="G557" s="31"/>
      <c r="H557" s="30"/>
      <c r="I557" s="30"/>
      <c r="J557" s="3"/>
      <c r="K557" s="3"/>
      <c r="M557" s="29"/>
      <c r="N557" s="26"/>
      <c r="R557" s="31"/>
      <c r="T557" s="31"/>
      <c r="U557" s="31"/>
      <c r="V557" s="16"/>
      <c r="W557" s="16"/>
      <c r="AA557" s="9"/>
    </row>
    <row r="558" spans="1:27" ht="15" customHeight="1">
      <c r="A558" s="17"/>
      <c r="B558" s="29"/>
      <c r="C558" s="29"/>
      <c r="E558" s="13"/>
      <c r="F558" s="19"/>
      <c r="G558" s="31"/>
      <c r="H558" s="30"/>
      <c r="I558" s="30"/>
      <c r="J558" s="3"/>
      <c r="K558" s="3"/>
      <c r="M558" s="29"/>
      <c r="N558" s="26"/>
      <c r="R558" s="31"/>
      <c r="T558" s="31"/>
      <c r="U558" s="31"/>
      <c r="V558" s="16"/>
      <c r="W558" s="16"/>
      <c r="AA558" s="9"/>
    </row>
    <row r="559" spans="1:27" ht="15" customHeight="1">
      <c r="A559" s="17"/>
      <c r="B559" s="29"/>
      <c r="C559" s="29"/>
      <c r="E559" s="13"/>
      <c r="F559" s="19"/>
      <c r="G559" s="31"/>
      <c r="H559" s="30"/>
      <c r="I559" s="30"/>
      <c r="J559" s="3"/>
      <c r="K559" s="3"/>
      <c r="M559" s="29"/>
      <c r="N559" s="26"/>
      <c r="R559" s="31"/>
      <c r="T559" s="31"/>
      <c r="U559" s="31"/>
      <c r="V559" s="16"/>
      <c r="W559" s="16"/>
      <c r="AA559" s="9"/>
    </row>
    <row r="560" spans="1:27" ht="15" customHeight="1">
      <c r="A560" s="17"/>
      <c r="B560" s="29"/>
      <c r="C560" s="29"/>
      <c r="E560" s="13"/>
      <c r="F560" s="19"/>
      <c r="G560" s="31"/>
      <c r="H560" s="30"/>
      <c r="I560" s="30"/>
      <c r="J560" s="3"/>
      <c r="K560" s="3"/>
      <c r="M560" s="29"/>
      <c r="N560" s="26"/>
      <c r="R560" s="31"/>
      <c r="T560" s="31"/>
      <c r="U560" s="31"/>
      <c r="V560" s="16"/>
      <c r="W560" s="16"/>
      <c r="AA560" s="9"/>
    </row>
    <row r="561" spans="1:27" ht="15" customHeight="1">
      <c r="A561" s="17"/>
      <c r="B561" s="29"/>
      <c r="C561" s="29"/>
      <c r="E561" s="13"/>
      <c r="F561" s="19"/>
      <c r="G561" s="31"/>
      <c r="H561" s="30"/>
      <c r="I561" s="30"/>
      <c r="J561" s="3"/>
      <c r="K561" s="3"/>
      <c r="M561" s="29"/>
      <c r="N561" s="26"/>
      <c r="R561" s="31"/>
      <c r="T561" s="31"/>
      <c r="U561" s="31"/>
      <c r="V561" s="16"/>
      <c r="W561" s="16"/>
      <c r="AA561" s="9"/>
    </row>
    <row r="562" spans="1:27" ht="15" customHeight="1">
      <c r="A562" s="17"/>
      <c r="B562" s="29"/>
      <c r="C562" s="29"/>
      <c r="E562" s="13"/>
      <c r="F562" s="19"/>
      <c r="G562" s="31"/>
      <c r="H562" s="30"/>
      <c r="I562" s="30"/>
      <c r="J562" s="3"/>
      <c r="K562" s="3"/>
      <c r="M562" s="29"/>
      <c r="N562" s="26"/>
      <c r="R562" s="31"/>
      <c r="T562" s="31"/>
      <c r="U562" s="31"/>
      <c r="V562" s="16"/>
      <c r="W562" s="16"/>
      <c r="AA562" s="9"/>
    </row>
    <row r="563" spans="1:27" ht="15" customHeight="1">
      <c r="A563" s="17"/>
      <c r="B563" s="29"/>
      <c r="C563" s="29"/>
      <c r="E563" s="13"/>
      <c r="F563" s="19"/>
      <c r="G563" s="31"/>
      <c r="H563" s="30"/>
      <c r="I563" s="30"/>
      <c r="J563" s="3"/>
      <c r="K563" s="3"/>
      <c r="M563" s="29"/>
      <c r="N563" s="26"/>
      <c r="R563" s="31"/>
      <c r="T563" s="31"/>
      <c r="U563" s="31"/>
      <c r="V563" s="16"/>
      <c r="W563" s="16"/>
      <c r="AA563" s="9"/>
    </row>
    <row r="564" spans="1:27" ht="15" customHeight="1">
      <c r="A564" s="17"/>
      <c r="B564" s="29"/>
      <c r="C564" s="29"/>
      <c r="E564" s="13"/>
      <c r="F564" s="19"/>
      <c r="G564" s="31"/>
      <c r="H564" s="30"/>
      <c r="I564" s="30"/>
      <c r="J564" s="3"/>
      <c r="K564" s="3"/>
      <c r="M564" s="29"/>
      <c r="N564" s="26"/>
      <c r="R564" s="31"/>
      <c r="T564" s="31"/>
      <c r="U564" s="31"/>
      <c r="V564" s="16"/>
      <c r="W564" s="16"/>
      <c r="AA564" s="9"/>
    </row>
    <row r="565" spans="1:27" ht="15" customHeight="1">
      <c r="A565" s="17"/>
      <c r="B565" s="29"/>
      <c r="C565" s="29"/>
      <c r="E565" s="13"/>
      <c r="F565" s="19"/>
      <c r="G565" s="31"/>
      <c r="H565" s="30"/>
      <c r="I565" s="30"/>
      <c r="J565" s="3"/>
      <c r="K565" s="3"/>
      <c r="M565" s="29"/>
      <c r="N565" s="26"/>
      <c r="R565" s="31"/>
      <c r="T565" s="31"/>
      <c r="U565" s="31"/>
      <c r="V565" s="16"/>
      <c r="W565" s="16"/>
      <c r="AA565" s="9"/>
    </row>
    <row r="566" spans="1:27" ht="15" customHeight="1">
      <c r="A566" s="17"/>
      <c r="B566" s="29"/>
      <c r="C566" s="29"/>
      <c r="E566" s="13"/>
      <c r="F566" s="19"/>
      <c r="G566" s="31"/>
      <c r="H566" s="30"/>
      <c r="I566" s="30"/>
      <c r="J566" s="3"/>
      <c r="K566" s="3"/>
      <c r="M566" s="29"/>
      <c r="N566" s="26"/>
      <c r="R566" s="31"/>
      <c r="T566" s="31"/>
      <c r="U566" s="31"/>
      <c r="V566" s="16"/>
      <c r="W566" s="16"/>
      <c r="AA566" s="9"/>
    </row>
    <row r="567" spans="1:27" ht="15" customHeight="1">
      <c r="A567" s="17"/>
      <c r="B567" s="29"/>
      <c r="C567" s="29"/>
      <c r="E567" s="13"/>
      <c r="F567" s="19"/>
      <c r="G567" s="31"/>
      <c r="H567" s="30"/>
      <c r="I567" s="30"/>
      <c r="J567" s="3"/>
      <c r="K567" s="3"/>
      <c r="M567" s="29"/>
      <c r="N567" s="26"/>
      <c r="R567" s="31"/>
      <c r="T567" s="31"/>
      <c r="U567" s="31"/>
      <c r="V567" s="16"/>
      <c r="W567" s="16"/>
      <c r="AA567" s="9"/>
    </row>
    <row r="568" spans="1:27" ht="15" customHeight="1">
      <c r="A568" s="17"/>
      <c r="B568" s="29"/>
      <c r="C568" s="29"/>
      <c r="E568" s="13"/>
      <c r="F568" s="19"/>
      <c r="G568" s="31"/>
      <c r="H568" s="30"/>
      <c r="I568" s="30"/>
      <c r="J568" s="3"/>
      <c r="K568" s="3"/>
      <c r="M568" s="29"/>
      <c r="N568" s="26"/>
      <c r="R568" s="31"/>
      <c r="T568" s="31"/>
      <c r="U568" s="31"/>
      <c r="V568" s="16"/>
      <c r="W568" s="16"/>
      <c r="AA568" s="9"/>
    </row>
    <row r="569" spans="1:27" ht="15" customHeight="1">
      <c r="A569" s="17"/>
      <c r="B569" s="29"/>
      <c r="C569" s="29"/>
      <c r="E569" s="13"/>
      <c r="F569" s="19"/>
      <c r="G569" s="31"/>
      <c r="H569" s="30"/>
      <c r="I569" s="30"/>
      <c r="J569" s="3"/>
      <c r="K569" s="3"/>
      <c r="M569" s="29"/>
      <c r="N569" s="26"/>
      <c r="R569" s="31"/>
      <c r="T569" s="31"/>
      <c r="U569" s="31"/>
      <c r="V569" s="16"/>
      <c r="W569" s="16"/>
      <c r="AA569" s="9"/>
    </row>
    <row r="570" spans="1:27" ht="15" customHeight="1">
      <c r="A570" s="17"/>
      <c r="B570" s="29"/>
      <c r="C570" s="29"/>
      <c r="E570" s="13"/>
      <c r="F570" s="19"/>
      <c r="G570" s="31"/>
      <c r="H570" s="30"/>
      <c r="I570" s="30"/>
      <c r="J570" s="3"/>
      <c r="K570" s="3"/>
      <c r="M570" s="29"/>
      <c r="N570" s="26"/>
      <c r="R570" s="31"/>
      <c r="T570" s="31"/>
      <c r="U570" s="31"/>
      <c r="V570" s="16"/>
      <c r="W570" s="16"/>
      <c r="AA570" s="9"/>
    </row>
    <row r="571" spans="1:27" ht="15" customHeight="1">
      <c r="A571" s="17"/>
      <c r="B571" s="29"/>
      <c r="C571" s="29"/>
      <c r="E571" s="13"/>
      <c r="F571" s="19"/>
      <c r="G571" s="31"/>
      <c r="H571" s="30"/>
      <c r="I571" s="30"/>
      <c r="J571" s="3"/>
      <c r="K571" s="3"/>
      <c r="M571" s="29"/>
      <c r="N571" s="26"/>
      <c r="R571" s="31"/>
      <c r="T571" s="31"/>
      <c r="U571" s="31"/>
      <c r="V571" s="16"/>
      <c r="W571" s="16"/>
      <c r="AA571" s="9"/>
    </row>
    <row r="572" spans="1:27" ht="15" customHeight="1">
      <c r="A572" s="17"/>
      <c r="B572" s="29"/>
      <c r="C572" s="29"/>
      <c r="E572" s="13"/>
      <c r="F572" s="19"/>
      <c r="G572" s="31"/>
      <c r="H572" s="30"/>
      <c r="I572" s="30"/>
      <c r="J572" s="3"/>
      <c r="K572" s="3"/>
      <c r="M572" s="29"/>
      <c r="N572" s="26"/>
      <c r="R572" s="31"/>
      <c r="T572" s="31"/>
      <c r="U572" s="31"/>
      <c r="V572" s="16"/>
      <c r="W572" s="16"/>
      <c r="AA572" s="9"/>
    </row>
    <row r="573" spans="1:27" ht="15" customHeight="1">
      <c r="A573" s="17"/>
      <c r="B573" s="29"/>
      <c r="C573" s="29"/>
      <c r="E573" s="13"/>
      <c r="F573" s="19"/>
      <c r="G573" s="31"/>
      <c r="H573" s="30"/>
      <c r="I573" s="30"/>
      <c r="J573" s="3"/>
      <c r="K573" s="3"/>
      <c r="M573" s="29"/>
      <c r="N573" s="26"/>
      <c r="R573" s="31"/>
      <c r="T573" s="31"/>
      <c r="U573" s="31"/>
      <c r="V573" s="16"/>
      <c r="W573" s="16"/>
      <c r="AA573" s="9"/>
    </row>
    <row r="574" spans="1:27" ht="15" customHeight="1">
      <c r="A574" s="17"/>
      <c r="B574" s="29"/>
      <c r="C574" s="29"/>
      <c r="E574" s="13"/>
      <c r="F574" s="19"/>
      <c r="G574" s="31"/>
      <c r="H574" s="30"/>
      <c r="I574" s="30"/>
      <c r="J574" s="3"/>
      <c r="K574" s="3"/>
      <c r="M574" s="29"/>
      <c r="N574" s="26"/>
      <c r="R574" s="31"/>
      <c r="T574" s="31"/>
      <c r="U574" s="31"/>
      <c r="V574" s="16"/>
      <c r="W574" s="16"/>
      <c r="AA574" s="9"/>
    </row>
    <row r="575" spans="1:27" ht="15" customHeight="1">
      <c r="A575" s="17"/>
      <c r="B575" s="29"/>
      <c r="C575" s="29"/>
      <c r="E575" s="13"/>
      <c r="F575" s="19"/>
      <c r="G575" s="31"/>
      <c r="H575" s="30"/>
      <c r="I575" s="30"/>
      <c r="J575" s="3"/>
      <c r="K575" s="3"/>
      <c r="M575" s="29"/>
      <c r="N575" s="26"/>
      <c r="R575" s="31"/>
      <c r="T575" s="31"/>
      <c r="U575" s="31"/>
      <c r="V575" s="16"/>
      <c r="W575" s="16"/>
      <c r="AA575" s="9"/>
    </row>
    <row r="576" spans="1:27" ht="15" customHeight="1">
      <c r="A576" s="17"/>
      <c r="B576" s="29"/>
      <c r="C576" s="29"/>
      <c r="E576" s="13"/>
      <c r="F576" s="19"/>
      <c r="G576" s="31"/>
      <c r="H576" s="30"/>
      <c r="I576" s="30"/>
      <c r="J576" s="3"/>
      <c r="K576" s="3"/>
      <c r="M576" s="29"/>
      <c r="N576" s="26"/>
      <c r="R576" s="31"/>
      <c r="T576" s="31"/>
      <c r="U576" s="31"/>
      <c r="V576" s="16"/>
      <c r="W576" s="16"/>
      <c r="AA576" s="9"/>
    </row>
    <row r="577" spans="1:27" ht="15" customHeight="1">
      <c r="A577" s="17"/>
      <c r="B577" s="29"/>
      <c r="C577" s="29"/>
      <c r="E577" s="13"/>
      <c r="F577" s="19"/>
      <c r="G577" s="31"/>
      <c r="H577" s="30"/>
      <c r="I577" s="30"/>
      <c r="J577" s="3"/>
      <c r="K577" s="3"/>
      <c r="M577" s="29"/>
      <c r="N577" s="26"/>
      <c r="R577" s="31"/>
      <c r="T577" s="31"/>
      <c r="U577" s="31"/>
      <c r="V577" s="16"/>
      <c r="W577" s="16"/>
      <c r="AA577" s="9"/>
    </row>
    <row r="578" spans="1:27" ht="15" customHeight="1">
      <c r="A578" s="17"/>
      <c r="B578" s="29"/>
      <c r="C578" s="29"/>
      <c r="E578" s="13"/>
      <c r="F578" s="19"/>
      <c r="G578" s="31"/>
      <c r="H578" s="30"/>
      <c r="I578" s="30"/>
      <c r="J578" s="3"/>
      <c r="K578" s="3"/>
      <c r="M578" s="29"/>
      <c r="N578" s="26"/>
      <c r="R578" s="31"/>
      <c r="T578" s="31"/>
      <c r="U578" s="31"/>
      <c r="V578" s="16"/>
      <c r="W578" s="16"/>
      <c r="AA578" s="9"/>
    </row>
    <row r="579" spans="1:27" ht="15" customHeight="1">
      <c r="A579" s="17"/>
      <c r="B579" s="29"/>
      <c r="C579" s="29"/>
      <c r="E579" s="13"/>
      <c r="F579" s="19"/>
      <c r="G579" s="31"/>
      <c r="H579" s="30"/>
      <c r="I579" s="30"/>
      <c r="J579" s="3"/>
      <c r="K579" s="3"/>
      <c r="M579" s="29"/>
      <c r="N579" s="26"/>
      <c r="R579" s="31"/>
      <c r="T579" s="31"/>
      <c r="U579" s="31"/>
      <c r="V579" s="16"/>
      <c r="W579" s="16"/>
      <c r="AA579" s="9"/>
    </row>
    <row r="580" spans="1:27" ht="15" customHeight="1">
      <c r="A580" s="17"/>
      <c r="B580" s="29"/>
      <c r="C580" s="29"/>
      <c r="E580" s="13"/>
      <c r="F580" s="19"/>
      <c r="G580" s="31"/>
      <c r="H580" s="30"/>
      <c r="I580" s="30"/>
      <c r="J580" s="3"/>
      <c r="K580" s="3"/>
      <c r="M580" s="29"/>
      <c r="N580" s="26"/>
      <c r="R580" s="31"/>
      <c r="T580" s="31"/>
      <c r="U580" s="31"/>
      <c r="V580" s="16"/>
      <c r="W580" s="16"/>
      <c r="AA580" s="9"/>
    </row>
    <row r="581" spans="1:27" ht="15" customHeight="1">
      <c r="A581" s="17"/>
      <c r="B581" s="29"/>
      <c r="C581" s="29"/>
      <c r="E581" s="13"/>
      <c r="F581" s="19"/>
      <c r="G581" s="31"/>
      <c r="H581" s="30"/>
      <c r="I581" s="30"/>
      <c r="J581" s="3"/>
      <c r="K581" s="3"/>
      <c r="M581" s="29"/>
      <c r="N581" s="26"/>
      <c r="R581" s="31"/>
      <c r="T581" s="31"/>
      <c r="U581" s="31"/>
      <c r="V581" s="16"/>
      <c r="W581" s="16"/>
      <c r="AA581" s="9"/>
    </row>
    <row r="582" spans="1:27" ht="15" customHeight="1">
      <c r="A582" s="17"/>
      <c r="B582" s="29"/>
      <c r="C582" s="29"/>
      <c r="E582" s="13"/>
      <c r="F582" s="19"/>
      <c r="G582" s="31"/>
      <c r="H582" s="30"/>
      <c r="I582" s="30"/>
      <c r="J582" s="3"/>
      <c r="K582" s="3"/>
      <c r="M582" s="29"/>
      <c r="N582" s="26"/>
      <c r="R582" s="31"/>
      <c r="T582" s="31"/>
      <c r="U582" s="31"/>
      <c r="V582" s="16"/>
      <c r="W582" s="16"/>
      <c r="AA582" s="9"/>
    </row>
    <row r="583" spans="1:27" ht="15" customHeight="1">
      <c r="A583" s="17"/>
      <c r="B583" s="29"/>
      <c r="C583" s="29"/>
      <c r="E583" s="13"/>
      <c r="F583" s="19"/>
      <c r="G583" s="31"/>
      <c r="H583" s="30"/>
      <c r="I583" s="30"/>
      <c r="J583" s="3"/>
      <c r="K583" s="3"/>
      <c r="M583" s="29"/>
      <c r="N583" s="26"/>
      <c r="R583" s="31"/>
      <c r="T583" s="31"/>
      <c r="U583" s="31"/>
      <c r="V583" s="16"/>
      <c r="W583" s="16"/>
      <c r="AA583" s="9"/>
    </row>
    <row r="584" spans="1:27" ht="15" customHeight="1">
      <c r="A584" s="17"/>
      <c r="B584" s="29"/>
      <c r="C584" s="29"/>
      <c r="E584" s="13"/>
      <c r="F584" s="19"/>
      <c r="G584" s="31"/>
      <c r="H584" s="30"/>
      <c r="I584" s="30"/>
      <c r="J584" s="3"/>
      <c r="K584" s="3"/>
      <c r="M584" s="29"/>
      <c r="N584" s="26"/>
      <c r="R584" s="31"/>
      <c r="T584" s="31"/>
      <c r="U584" s="31"/>
      <c r="V584" s="16"/>
      <c r="W584" s="16"/>
      <c r="AA584" s="9"/>
    </row>
    <row r="585" spans="1:27" ht="15" customHeight="1">
      <c r="A585" s="17"/>
      <c r="B585" s="29"/>
      <c r="C585" s="29"/>
      <c r="E585" s="13"/>
      <c r="F585" s="19"/>
      <c r="G585" s="31"/>
      <c r="H585" s="30"/>
      <c r="I585" s="30"/>
      <c r="J585" s="3"/>
      <c r="K585" s="3"/>
      <c r="M585" s="29"/>
      <c r="N585" s="26"/>
      <c r="R585" s="31"/>
      <c r="T585" s="31"/>
      <c r="U585" s="31"/>
      <c r="V585" s="16"/>
      <c r="W585" s="16"/>
      <c r="AA585" s="9"/>
    </row>
    <row r="586" spans="1:27" ht="15" customHeight="1">
      <c r="A586" s="17"/>
      <c r="B586" s="29"/>
      <c r="C586" s="29"/>
      <c r="E586" s="13"/>
      <c r="F586" s="19"/>
      <c r="G586" s="31"/>
      <c r="H586" s="30"/>
      <c r="I586" s="30"/>
      <c r="J586" s="3"/>
      <c r="K586" s="3"/>
      <c r="M586" s="29"/>
      <c r="N586" s="26"/>
      <c r="R586" s="31"/>
      <c r="T586" s="31"/>
      <c r="U586" s="31"/>
      <c r="V586" s="16"/>
      <c r="W586" s="16"/>
      <c r="AA586" s="9"/>
    </row>
    <row r="587" spans="1:27" ht="15" customHeight="1">
      <c r="A587" s="17"/>
      <c r="B587" s="29"/>
      <c r="C587" s="29"/>
      <c r="E587" s="13"/>
      <c r="F587" s="19"/>
      <c r="G587" s="31"/>
      <c r="H587" s="30"/>
      <c r="I587" s="30"/>
      <c r="J587" s="3"/>
      <c r="K587" s="3"/>
      <c r="M587" s="29"/>
      <c r="N587" s="26"/>
      <c r="R587" s="31"/>
      <c r="T587" s="31"/>
      <c r="U587" s="31"/>
      <c r="V587" s="16"/>
      <c r="W587" s="16"/>
      <c r="AA587" s="9"/>
    </row>
    <row r="588" spans="1:27" ht="15" customHeight="1">
      <c r="A588" s="17"/>
      <c r="B588" s="29"/>
      <c r="C588" s="29"/>
      <c r="E588" s="13"/>
      <c r="F588" s="19"/>
      <c r="G588" s="31"/>
      <c r="H588" s="30"/>
      <c r="I588" s="30"/>
      <c r="J588" s="3"/>
      <c r="K588" s="3"/>
      <c r="M588" s="29"/>
      <c r="N588" s="26"/>
      <c r="R588" s="31"/>
      <c r="T588" s="31"/>
      <c r="U588" s="31"/>
      <c r="V588" s="16"/>
      <c r="W588" s="16"/>
      <c r="AA588" s="9"/>
    </row>
    <row r="589" spans="1:27" ht="15" customHeight="1">
      <c r="A589" s="17"/>
      <c r="B589" s="29"/>
      <c r="C589" s="29"/>
      <c r="E589" s="13"/>
      <c r="F589" s="19"/>
      <c r="G589" s="31"/>
      <c r="H589" s="30"/>
      <c r="I589" s="30"/>
      <c r="J589" s="3"/>
      <c r="K589" s="3"/>
      <c r="M589" s="29"/>
      <c r="N589" s="26"/>
      <c r="R589" s="31"/>
      <c r="T589" s="31"/>
      <c r="U589" s="31"/>
      <c r="V589" s="16"/>
      <c r="W589" s="16"/>
      <c r="AA589" s="9"/>
    </row>
    <row r="590" spans="1:27" ht="15" customHeight="1">
      <c r="A590" s="17"/>
      <c r="B590" s="29"/>
      <c r="C590" s="29"/>
      <c r="E590" s="13"/>
      <c r="F590" s="19"/>
      <c r="G590" s="31"/>
      <c r="H590" s="30"/>
      <c r="I590" s="30"/>
      <c r="J590" s="3"/>
      <c r="K590" s="3"/>
      <c r="M590" s="29"/>
      <c r="N590" s="26"/>
      <c r="R590" s="31"/>
      <c r="T590" s="31"/>
      <c r="U590" s="31"/>
      <c r="V590" s="16"/>
      <c r="W590" s="16"/>
      <c r="AA590" s="9"/>
    </row>
    <row r="591" spans="1:27" ht="15" customHeight="1">
      <c r="A591" s="17"/>
      <c r="B591" s="29"/>
      <c r="C591" s="29"/>
      <c r="E591" s="13"/>
      <c r="F591" s="19"/>
      <c r="G591" s="31"/>
      <c r="H591" s="30"/>
      <c r="I591" s="30"/>
      <c r="J591" s="3"/>
      <c r="K591" s="3"/>
      <c r="M591" s="29"/>
      <c r="N591" s="26"/>
      <c r="R591" s="31"/>
      <c r="T591" s="31"/>
      <c r="U591" s="31"/>
      <c r="V591" s="16"/>
      <c r="W591" s="16"/>
      <c r="AA591" s="9"/>
    </row>
    <row r="592" spans="1:27" ht="15" customHeight="1">
      <c r="A592" s="17"/>
      <c r="B592" s="29"/>
      <c r="C592" s="29"/>
      <c r="E592" s="13"/>
      <c r="F592" s="19"/>
      <c r="G592" s="31"/>
      <c r="H592" s="30"/>
      <c r="I592" s="30"/>
      <c r="J592" s="3"/>
      <c r="K592" s="3"/>
      <c r="M592" s="29"/>
      <c r="N592" s="26"/>
      <c r="R592" s="31"/>
      <c r="T592" s="31"/>
      <c r="U592" s="31"/>
      <c r="V592" s="16"/>
      <c r="W592" s="16"/>
      <c r="AA592" s="9"/>
    </row>
    <row r="593" spans="1:27" ht="15" customHeight="1">
      <c r="A593" s="17"/>
      <c r="B593" s="29"/>
      <c r="C593" s="29"/>
      <c r="E593" s="13"/>
      <c r="F593" s="19"/>
      <c r="G593" s="31"/>
      <c r="H593" s="30"/>
      <c r="I593" s="30"/>
      <c r="J593" s="3"/>
      <c r="K593" s="3"/>
      <c r="M593" s="29"/>
      <c r="N593" s="26"/>
      <c r="R593" s="31"/>
      <c r="T593" s="31"/>
      <c r="U593" s="31"/>
      <c r="V593" s="16"/>
      <c r="W593" s="16"/>
      <c r="AA593" s="9"/>
    </row>
    <row r="594" spans="1:27" ht="15" customHeight="1">
      <c r="A594" s="17"/>
      <c r="B594" s="29"/>
      <c r="C594" s="29"/>
      <c r="E594" s="13"/>
      <c r="F594" s="19"/>
      <c r="G594" s="31"/>
      <c r="H594" s="30"/>
      <c r="I594" s="30"/>
      <c r="J594" s="3"/>
      <c r="K594" s="3"/>
      <c r="M594" s="29"/>
      <c r="N594" s="26"/>
      <c r="R594" s="31"/>
      <c r="T594" s="31"/>
      <c r="U594" s="31"/>
      <c r="V594" s="16"/>
      <c r="W594" s="16"/>
      <c r="AA594" s="9"/>
    </row>
    <row r="595" spans="1:27" ht="15" customHeight="1">
      <c r="A595" s="17"/>
      <c r="B595" s="29"/>
      <c r="C595" s="29"/>
      <c r="E595" s="13"/>
      <c r="F595" s="19"/>
      <c r="G595" s="31"/>
      <c r="H595" s="30"/>
      <c r="I595" s="30"/>
      <c r="J595" s="3"/>
      <c r="K595" s="3"/>
      <c r="M595" s="29"/>
      <c r="N595" s="26"/>
      <c r="R595" s="31"/>
      <c r="T595" s="31"/>
      <c r="U595" s="31"/>
      <c r="V595" s="16"/>
      <c r="W595" s="16"/>
      <c r="AA595" s="9"/>
    </row>
    <row r="596" spans="1:27" ht="15" customHeight="1">
      <c r="A596" s="17"/>
      <c r="B596" s="29"/>
      <c r="C596" s="29"/>
      <c r="E596" s="13"/>
      <c r="F596" s="19"/>
      <c r="G596" s="31"/>
      <c r="H596" s="30"/>
      <c r="I596" s="30"/>
      <c r="J596" s="3"/>
      <c r="K596" s="3"/>
      <c r="M596" s="29"/>
      <c r="N596" s="26"/>
      <c r="R596" s="31"/>
      <c r="T596" s="31"/>
      <c r="U596" s="31"/>
      <c r="V596" s="16"/>
      <c r="W596" s="16"/>
      <c r="AA596" s="9"/>
    </row>
    <row r="597" spans="1:27" ht="15" customHeight="1">
      <c r="A597" s="17"/>
      <c r="B597" s="29"/>
      <c r="C597" s="29"/>
      <c r="E597" s="13"/>
      <c r="F597" s="19"/>
      <c r="G597" s="31"/>
      <c r="H597" s="30"/>
      <c r="I597" s="30"/>
      <c r="J597" s="3"/>
      <c r="K597" s="3"/>
      <c r="M597" s="29"/>
      <c r="N597" s="26"/>
      <c r="R597" s="31"/>
      <c r="T597" s="31"/>
      <c r="U597" s="31"/>
      <c r="V597" s="16"/>
      <c r="W597" s="16"/>
      <c r="AA597" s="9"/>
    </row>
    <row r="598" spans="1:27" ht="15" customHeight="1">
      <c r="A598" s="17"/>
      <c r="B598" s="29"/>
      <c r="C598" s="29"/>
      <c r="E598" s="13"/>
      <c r="F598" s="19"/>
      <c r="G598" s="31"/>
      <c r="H598" s="30"/>
      <c r="I598" s="30"/>
      <c r="J598" s="3"/>
      <c r="K598" s="3"/>
      <c r="M598" s="29"/>
      <c r="N598" s="26"/>
      <c r="R598" s="31"/>
      <c r="T598" s="31"/>
      <c r="U598" s="31"/>
      <c r="V598" s="16"/>
      <c r="W598" s="16"/>
      <c r="AA598" s="9"/>
    </row>
    <row r="599" spans="1:27" ht="15" customHeight="1">
      <c r="A599" s="17"/>
      <c r="B599" s="29"/>
      <c r="C599" s="29"/>
      <c r="E599" s="13"/>
      <c r="F599" s="19"/>
      <c r="G599" s="31"/>
      <c r="H599" s="30"/>
      <c r="I599" s="30"/>
      <c r="J599" s="3"/>
      <c r="K599" s="3"/>
      <c r="M599" s="29"/>
      <c r="N599" s="26"/>
      <c r="R599" s="31"/>
      <c r="T599" s="31"/>
      <c r="U599" s="31"/>
      <c r="V599" s="16"/>
      <c r="W599" s="16"/>
      <c r="AA599" s="9"/>
    </row>
    <row r="600" spans="1:27" ht="15" customHeight="1">
      <c r="A600" s="17"/>
      <c r="B600" s="29"/>
      <c r="C600" s="29"/>
      <c r="E600" s="13"/>
      <c r="F600" s="19"/>
      <c r="G600" s="31"/>
      <c r="H600" s="30"/>
      <c r="I600" s="30"/>
      <c r="J600" s="3"/>
      <c r="K600" s="3"/>
      <c r="M600" s="29"/>
      <c r="N600" s="26"/>
      <c r="R600" s="31"/>
      <c r="T600" s="31"/>
      <c r="U600" s="31"/>
      <c r="V600" s="16"/>
      <c r="W600" s="16"/>
      <c r="AA600" s="9"/>
    </row>
    <row r="601" spans="1:27" ht="15" customHeight="1">
      <c r="A601" s="17"/>
      <c r="B601" s="29"/>
      <c r="C601" s="29"/>
      <c r="E601" s="13"/>
      <c r="F601" s="19"/>
      <c r="G601" s="31"/>
      <c r="H601" s="30"/>
      <c r="I601" s="30"/>
      <c r="J601" s="3"/>
      <c r="K601" s="3"/>
      <c r="M601" s="29"/>
      <c r="N601" s="26"/>
      <c r="R601" s="31"/>
      <c r="T601" s="31"/>
      <c r="U601" s="31"/>
      <c r="V601" s="16"/>
      <c r="W601" s="16"/>
      <c r="AA601" s="9"/>
    </row>
    <row r="602" spans="1:27" ht="15" customHeight="1">
      <c r="A602" s="17"/>
      <c r="B602" s="29"/>
      <c r="C602" s="29"/>
      <c r="E602" s="13"/>
      <c r="F602" s="19"/>
      <c r="G602" s="31"/>
      <c r="H602" s="30"/>
      <c r="I602" s="30"/>
      <c r="J602" s="3"/>
      <c r="K602" s="3"/>
      <c r="M602" s="29"/>
      <c r="N602" s="26"/>
      <c r="R602" s="31"/>
      <c r="T602" s="31"/>
      <c r="U602" s="31"/>
      <c r="V602" s="16"/>
      <c r="W602" s="16"/>
      <c r="AA602" s="9"/>
    </row>
    <row r="603" spans="1:27" ht="15" customHeight="1">
      <c r="A603" s="17"/>
      <c r="B603" s="29"/>
      <c r="C603" s="29"/>
      <c r="E603" s="13"/>
      <c r="F603" s="19"/>
      <c r="G603" s="31"/>
      <c r="H603" s="30"/>
      <c r="I603" s="30"/>
      <c r="J603" s="3"/>
      <c r="K603" s="3"/>
      <c r="M603" s="29"/>
      <c r="N603" s="26"/>
      <c r="R603" s="31"/>
      <c r="T603" s="31"/>
      <c r="U603" s="31"/>
      <c r="V603" s="16"/>
      <c r="W603" s="16"/>
      <c r="AA603" s="9"/>
    </row>
    <row r="604" spans="1:27" ht="15" customHeight="1">
      <c r="A604" s="17"/>
      <c r="B604" s="29"/>
      <c r="C604" s="29"/>
      <c r="E604" s="13"/>
      <c r="F604" s="19"/>
      <c r="G604" s="31"/>
      <c r="H604" s="30"/>
      <c r="I604" s="30"/>
      <c r="J604" s="3"/>
      <c r="K604" s="3"/>
      <c r="M604" s="29"/>
      <c r="N604" s="26"/>
      <c r="R604" s="31"/>
      <c r="T604" s="31"/>
      <c r="U604" s="31"/>
      <c r="V604" s="16"/>
      <c r="W604" s="16"/>
      <c r="AA604" s="9"/>
    </row>
    <row r="605" spans="1:27" ht="15" customHeight="1">
      <c r="A605" s="17"/>
      <c r="B605" s="29"/>
      <c r="C605" s="29"/>
      <c r="E605" s="13"/>
      <c r="F605" s="19"/>
      <c r="G605" s="31"/>
      <c r="H605" s="30"/>
      <c r="I605" s="30"/>
      <c r="J605" s="3"/>
      <c r="K605" s="3"/>
      <c r="M605" s="29"/>
      <c r="N605" s="26"/>
      <c r="R605" s="31"/>
      <c r="T605" s="31"/>
      <c r="U605" s="31"/>
      <c r="V605" s="16"/>
      <c r="W605" s="16"/>
      <c r="AA605" s="9"/>
    </row>
    <row r="606" spans="1:27" ht="15" customHeight="1">
      <c r="A606" s="17"/>
      <c r="B606" s="29"/>
      <c r="C606" s="29"/>
      <c r="E606" s="13"/>
      <c r="F606" s="19"/>
      <c r="G606" s="31"/>
      <c r="H606" s="30"/>
      <c r="I606" s="30"/>
      <c r="J606" s="3"/>
      <c r="K606" s="3"/>
      <c r="M606" s="29"/>
      <c r="N606" s="26"/>
      <c r="R606" s="31"/>
      <c r="T606" s="31"/>
      <c r="U606" s="31"/>
      <c r="V606" s="16"/>
      <c r="W606" s="16"/>
      <c r="AA606" s="9"/>
    </row>
    <row r="607" spans="1:27" ht="15" customHeight="1">
      <c r="A607" s="17"/>
      <c r="B607" s="29"/>
      <c r="C607" s="29"/>
      <c r="E607" s="13"/>
      <c r="F607" s="19"/>
      <c r="G607" s="31"/>
      <c r="H607" s="30"/>
      <c r="I607" s="30"/>
      <c r="J607" s="3"/>
      <c r="K607" s="3"/>
      <c r="M607" s="29"/>
      <c r="N607" s="26"/>
      <c r="R607" s="31"/>
      <c r="T607" s="31"/>
      <c r="U607" s="31"/>
      <c r="V607" s="16"/>
      <c r="W607" s="16"/>
      <c r="AA607" s="9"/>
    </row>
    <row r="608" spans="1:27" ht="15" customHeight="1">
      <c r="A608" s="17"/>
      <c r="B608" s="29"/>
      <c r="C608" s="29"/>
      <c r="E608" s="13"/>
      <c r="F608" s="19"/>
      <c r="G608" s="31"/>
      <c r="H608" s="30"/>
      <c r="I608" s="30"/>
      <c r="J608" s="3"/>
      <c r="K608" s="3"/>
      <c r="M608" s="29"/>
      <c r="N608" s="26"/>
      <c r="R608" s="31"/>
      <c r="T608" s="31"/>
      <c r="U608" s="31"/>
      <c r="V608" s="16"/>
      <c r="W608" s="16"/>
      <c r="AA608" s="9"/>
    </row>
    <row r="609" spans="1:27" ht="15" customHeight="1">
      <c r="A609" s="17"/>
      <c r="B609" s="29"/>
      <c r="C609" s="29"/>
      <c r="E609" s="13"/>
      <c r="F609" s="19"/>
      <c r="G609" s="31"/>
      <c r="H609" s="30"/>
      <c r="I609" s="30"/>
      <c r="J609" s="3"/>
      <c r="K609" s="3"/>
      <c r="M609" s="29"/>
      <c r="N609" s="26"/>
      <c r="R609" s="31"/>
      <c r="T609" s="31"/>
      <c r="U609" s="31"/>
      <c r="V609" s="16"/>
      <c r="W609" s="16"/>
      <c r="AA609" s="9"/>
    </row>
    <row r="610" spans="1:27" ht="15" customHeight="1">
      <c r="A610" s="17"/>
      <c r="B610" s="29"/>
      <c r="C610" s="29"/>
      <c r="E610" s="13"/>
      <c r="F610" s="19"/>
      <c r="G610" s="31"/>
      <c r="H610" s="30"/>
      <c r="I610" s="30"/>
      <c r="J610" s="3"/>
      <c r="K610" s="3"/>
      <c r="M610" s="29"/>
      <c r="N610" s="26"/>
      <c r="R610" s="31"/>
      <c r="T610" s="31"/>
      <c r="U610" s="31"/>
      <c r="V610" s="16"/>
      <c r="W610" s="16"/>
      <c r="AA610" s="9"/>
    </row>
    <row r="611" spans="1:27" ht="15" customHeight="1">
      <c r="A611" s="17"/>
      <c r="B611" s="29"/>
      <c r="C611" s="29"/>
      <c r="E611" s="13"/>
      <c r="F611" s="19"/>
      <c r="G611" s="31"/>
      <c r="H611" s="30"/>
      <c r="I611" s="30"/>
      <c r="J611" s="3"/>
      <c r="K611" s="3"/>
      <c r="M611" s="29"/>
      <c r="N611" s="26"/>
      <c r="R611" s="31"/>
      <c r="T611" s="31"/>
      <c r="U611" s="31"/>
      <c r="V611" s="16"/>
      <c r="W611" s="16"/>
      <c r="AA611" s="9"/>
    </row>
    <row r="612" spans="1:27" ht="15" customHeight="1">
      <c r="A612" s="17"/>
      <c r="B612" s="29"/>
      <c r="C612" s="29"/>
      <c r="E612" s="13"/>
      <c r="F612" s="19"/>
      <c r="G612" s="31"/>
      <c r="H612" s="30"/>
      <c r="I612" s="30"/>
      <c r="J612" s="3"/>
      <c r="K612" s="3"/>
      <c r="M612" s="29"/>
      <c r="N612" s="26"/>
      <c r="R612" s="31"/>
      <c r="T612" s="31"/>
      <c r="U612" s="31"/>
      <c r="V612" s="16"/>
      <c r="W612" s="16"/>
      <c r="AA612" s="9"/>
    </row>
    <row r="613" spans="1:27" ht="15" customHeight="1">
      <c r="A613" s="17"/>
      <c r="B613" s="29"/>
      <c r="C613" s="29"/>
      <c r="E613" s="13"/>
      <c r="F613" s="19"/>
      <c r="G613" s="31"/>
      <c r="H613" s="30"/>
      <c r="I613" s="30"/>
      <c r="J613" s="3"/>
      <c r="K613" s="3"/>
      <c r="M613" s="29"/>
      <c r="N613" s="26"/>
      <c r="R613" s="31"/>
      <c r="T613" s="31"/>
      <c r="U613" s="31"/>
      <c r="V613" s="16"/>
      <c r="W613" s="16"/>
      <c r="AA613" s="9"/>
    </row>
    <row r="614" spans="1:27" ht="15" customHeight="1">
      <c r="A614" s="17"/>
      <c r="B614" s="29"/>
      <c r="C614" s="29"/>
      <c r="E614" s="13"/>
      <c r="F614" s="19"/>
      <c r="G614" s="31"/>
      <c r="H614" s="30"/>
      <c r="I614" s="30"/>
      <c r="J614" s="3"/>
      <c r="K614" s="3"/>
      <c r="M614" s="29"/>
      <c r="N614" s="26"/>
      <c r="R614" s="31"/>
      <c r="T614" s="31"/>
      <c r="U614" s="31"/>
      <c r="V614" s="16"/>
      <c r="W614" s="16"/>
      <c r="AA614" s="9"/>
    </row>
    <row r="615" spans="1:27" ht="15" customHeight="1">
      <c r="A615" s="17"/>
      <c r="B615" s="29"/>
      <c r="C615" s="29"/>
      <c r="E615" s="13"/>
      <c r="F615" s="19"/>
      <c r="G615" s="31"/>
      <c r="H615" s="30"/>
      <c r="I615" s="30"/>
      <c r="J615" s="3"/>
      <c r="K615" s="3"/>
      <c r="M615" s="29"/>
      <c r="N615" s="26"/>
      <c r="R615" s="31"/>
      <c r="T615" s="31"/>
      <c r="U615" s="31"/>
      <c r="V615" s="16"/>
      <c r="W615" s="16"/>
      <c r="AA615" s="9"/>
    </row>
    <row r="616" spans="1:27" ht="15" customHeight="1">
      <c r="A616" s="17"/>
      <c r="B616" s="29"/>
      <c r="C616" s="29"/>
      <c r="E616" s="13"/>
      <c r="F616" s="19"/>
      <c r="G616" s="31"/>
      <c r="H616" s="30"/>
      <c r="I616" s="30"/>
      <c r="J616" s="3"/>
      <c r="K616" s="3"/>
      <c r="M616" s="29"/>
      <c r="N616" s="26"/>
      <c r="R616" s="31"/>
      <c r="T616" s="31"/>
      <c r="U616" s="31"/>
      <c r="V616" s="16"/>
      <c r="W616" s="16"/>
      <c r="AA616" s="9"/>
    </row>
    <row r="617" spans="1:27" ht="15" customHeight="1">
      <c r="A617" s="17"/>
      <c r="B617" s="29"/>
      <c r="C617" s="29"/>
      <c r="E617" s="13"/>
      <c r="F617" s="19"/>
      <c r="G617" s="31"/>
      <c r="H617" s="30"/>
      <c r="I617" s="30"/>
      <c r="J617" s="3"/>
      <c r="K617" s="3"/>
      <c r="M617" s="29"/>
      <c r="N617" s="26"/>
      <c r="R617" s="31"/>
      <c r="T617" s="31"/>
      <c r="U617" s="31"/>
      <c r="V617" s="16"/>
      <c r="W617" s="16"/>
      <c r="AA617" s="9"/>
    </row>
    <row r="618" spans="1:27" ht="15" customHeight="1">
      <c r="A618" s="17"/>
      <c r="B618" s="29"/>
      <c r="C618" s="29"/>
      <c r="E618" s="13"/>
      <c r="F618" s="19"/>
      <c r="G618" s="31"/>
      <c r="H618" s="30"/>
      <c r="I618" s="30"/>
      <c r="J618" s="3"/>
      <c r="K618" s="3"/>
      <c r="M618" s="29"/>
      <c r="N618" s="26"/>
      <c r="R618" s="31"/>
      <c r="T618" s="31"/>
      <c r="U618" s="31"/>
      <c r="V618" s="16"/>
      <c r="W618" s="16"/>
      <c r="AA618" s="9"/>
    </row>
    <row r="619" spans="1:27" ht="15" customHeight="1">
      <c r="A619" s="17"/>
      <c r="B619" s="29"/>
      <c r="C619" s="29"/>
      <c r="E619" s="13"/>
      <c r="F619" s="19"/>
      <c r="G619" s="31"/>
      <c r="H619" s="30"/>
      <c r="I619" s="30"/>
      <c r="J619" s="3"/>
      <c r="K619" s="3"/>
      <c r="M619" s="29"/>
      <c r="N619" s="26"/>
      <c r="R619" s="31"/>
      <c r="T619" s="31"/>
      <c r="U619" s="31"/>
      <c r="V619" s="16"/>
      <c r="W619" s="16"/>
      <c r="AA619" s="9"/>
    </row>
    <row r="620" spans="1:27" ht="15" customHeight="1">
      <c r="A620" s="17"/>
      <c r="B620" s="29"/>
      <c r="C620" s="29"/>
      <c r="E620" s="13"/>
      <c r="F620" s="19"/>
      <c r="G620" s="31"/>
      <c r="H620" s="30"/>
      <c r="I620" s="30"/>
      <c r="J620" s="3"/>
      <c r="K620" s="3"/>
      <c r="M620" s="29"/>
      <c r="N620" s="26"/>
      <c r="R620" s="31"/>
      <c r="T620" s="31"/>
      <c r="U620" s="31"/>
      <c r="V620" s="16"/>
      <c r="W620" s="16"/>
      <c r="AA620" s="9"/>
    </row>
    <row r="621" spans="1:27" ht="15" customHeight="1">
      <c r="A621" s="17"/>
      <c r="B621" s="29"/>
      <c r="C621" s="29"/>
      <c r="E621" s="13"/>
      <c r="F621" s="19"/>
      <c r="G621" s="31"/>
      <c r="H621" s="30"/>
      <c r="I621" s="30"/>
      <c r="J621" s="3"/>
      <c r="K621" s="3"/>
      <c r="M621" s="29"/>
      <c r="N621" s="26"/>
      <c r="R621" s="31"/>
      <c r="T621" s="31"/>
      <c r="U621" s="31"/>
      <c r="V621" s="16"/>
      <c r="W621" s="16"/>
      <c r="AA621" s="9"/>
    </row>
    <row r="622" spans="1:27" ht="15" customHeight="1">
      <c r="A622" s="17"/>
      <c r="B622" s="29"/>
      <c r="C622" s="29"/>
      <c r="E622" s="13"/>
      <c r="F622" s="19"/>
      <c r="G622" s="31"/>
      <c r="H622" s="30"/>
      <c r="I622" s="30"/>
      <c r="J622" s="3"/>
      <c r="K622" s="3"/>
      <c r="M622" s="29"/>
      <c r="N622" s="26"/>
      <c r="R622" s="31"/>
      <c r="T622" s="31"/>
      <c r="U622" s="31"/>
      <c r="V622" s="16"/>
      <c r="W622" s="16"/>
      <c r="AA622" s="9"/>
    </row>
    <row r="623" spans="1:27" ht="15" customHeight="1">
      <c r="A623" s="17"/>
      <c r="B623" s="29"/>
      <c r="C623" s="29"/>
      <c r="E623" s="13"/>
      <c r="F623" s="19"/>
      <c r="G623" s="31"/>
      <c r="H623" s="30"/>
      <c r="I623" s="30"/>
      <c r="J623" s="3"/>
      <c r="K623" s="3"/>
      <c r="M623" s="29"/>
      <c r="N623" s="26"/>
      <c r="R623" s="31"/>
      <c r="T623" s="31"/>
      <c r="U623" s="31"/>
      <c r="V623" s="16"/>
      <c r="W623" s="16"/>
      <c r="AA623" s="9"/>
    </row>
    <row r="624" spans="1:27" ht="15" customHeight="1">
      <c r="A624" s="17"/>
      <c r="B624" s="29"/>
      <c r="C624" s="29"/>
      <c r="E624" s="13"/>
      <c r="F624" s="19"/>
      <c r="G624" s="31"/>
      <c r="H624" s="30"/>
      <c r="I624" s="30"/>
      <c r="J624" s="3"/>
      <c r="K624" s="3"/>
      <c r="M624" s="29"/>
      <c r="N624" s="26"/>
      <c r="R624" s="31"/>
      <c r="T624" s="31"/>
      <c r="U624" s="31"/>
      <c r="V624" s="16"/>
      <c r="W624" s="16"/>
      <c r="AA624" s="9"/>
    </row>
    <row r="625" spans="1:27" ht="15" customHeight="1">
      <c r="A625" s="17"/>
      <c r="B625" s="29"/>
      <c r="C625" s="29"/>
      <c r="E625" s="13"/>
      <c r="F625" s="19"/>
      <c r="G625" s="31"/>
      <c r="H625" s="30"/>
      <c r="I625" s="30"/>
      <c r="J625" s="3"/>
      <c r="K625" s="3"/>
      <c r="M625" s="29"/>
      <c r="N625" s="26"/>
      <c r="R625" s="31"/>
      <c r="T625" s="31"/>
      <c r="U625" s="31"/>
      <c r="V625" s="16"/>
      <c r="W625" s="16"/>
      <c r="AA625" s="9"/>
    </row>
    <row r="626" spans="1:27" ht="15" customHeight="1">
      <c r="A626" s="17"/>
      <c r="B626" s="29"/>
      <c r="C626" s="29"/>
      <c r="E626" s="13"/>
      <c r="F626" s="19"/>
      <c r="G626" s="31"/>
      <c r="H626" s="30"/>
      <c r="I626" s="30"/>
      <c r="J626" s="3"/>
      <c r="K626" s="3"/>
      <c r="M626" s="29"/>
      <c r="N626" s="26"/>
      <c r="R626" s="31"/>
      <c r="T626" s="31"/>
      <c r="U626" s="31"/>
      <c r="V626" s="16"/>
      <c r="W626" s="16"/>
      <c r="AA626" s="9"/>
    </row>
    <row r="627" spans="1:27" ht="15" customHeight="1">
      <c r="A627" s="17"/>
      <c r="B627" s="29"/>
      <c r="C627" s="29"/>
      <c r="E627" s="13"/>
      <c r="F627" s="19"/>
      <c r="G627" s="31"/>
      <c r="H627" s="30"/>
      <c r="I627" s="30"/>
      <c r="J627" s="3"/>
      <c r="K627" s="3"/>
      <c r="M627" s="29"/>
      <c r="N627" s="26"/>
      <c r="R627" s="31"/>
      <c r="T627" s="31"/>
      <c r="U627" s="31"/>
      <c r="V627" s="16"/>
      <c r="W627" s="16"/>
      <c r="AA627" s="9"/>
    </row>
    <row r="628" spans="1:27" ht="15" customHeight="1">
      <c r="A628" s="17"/>
      <c r="B628" s="29"/>
      <c r="C628" s="29"/>
      <c r="E628" s="13"/>
      <c r="F628" s="19"/>
      <c r="G628" s="31"/>
      <c r="H628" s="30"/>
      <c r="I628" s="30"/>
      <c r="J628" s="3"/>
      <c r="K628" s="3"/>
      <c r="M628" s="29"/>
      <c r="N628" s="26"/>
      <c r="R628" s="31"/>
      <c r="T628" s="31"/>
      <c r="U628" s="31"/>
      <c r="V628" s="16"/>
      <c r="W628" s="16"/>
      <c r="AA628" s="9"/>
    </row>
    <row r="629" spans="1:27" ht="15" customHeight="1">
      <c r="A629" s="17"/>
      <c r="B629" s="29"/>
      <c r="C629" s="29"/>
      <c r="E629" s="13"/>
      <c r="F629" s="19"/>
      <c r="G629" s="31"/>
      <c r="H629" s="30"/>
      <c r="I629" s="30"/>
      <c r="J629" s="3"/>
      <c r="K629" s="3"/>
      <c r="M629" s="29"/>
      <c r="N629" s="26"/>
      <c r="R629" s="31"/>
      <c r="T629" s="31"/>
      <c r="U629" s="31"/>
      <c r="V629" s="16"/>
      <c r="W629" s="16"/>
      <c r="AA629" s="9"/>
    </row>
    <row r="630" spans="1:27" ht="15" customHeight="1">
      <c r="A630" s="17"/>
      <c r="B630" s="29"/>
      <c r="C630" s="29"/>
      <c r="E630" s="13"/>
      <c r="F630" s="19"/>
      <c r="G630" s="31"/>
      <c r="H630" s="30"/>
      <c r="I630" s="30"/>
      <c r="J630" s="3"/>
      <c r="K630" s="3"/>
      <c r="M630" s="29"/>
      <c r="N630" s="26"/>
      <c r="R630" s="31"/>
      <c r="T630" s="31"/>
      <c r="U630" s="31"/>
      <c r="V630" s="16"/>
      <c r="W630" s="16"/>
      <c r="AA630" s="9"/>
    </row>
    <row r="631" spans="1:27" ht="15" customHeight="1">
      <c r="A631" s="17"/>
      <c r="B631" s="29"/>
      <c r="C631" s="29"/>
      <c r="E631" s="13"/>
      <c r="F631" s="19"/>
      <c r="G631" s="31"/>
      <c r="H631" s="30"/>
      <c r="I631" s="30"/>
      <c r="J631" s="3"/>
      <c r="K631" s="3"/>
      <c r="M631" s="29"/>
      <c r="N631" s="26"/>
      <c r="R631" s="31"/>
      <c r="T631" s="31"/>
      <c r="U631" s="31"/>
      <c r="V631" s="16"/>
      <c r="W631" s="16"/>
      <c r="AA631" s="9"/>
    </row>
    <row r="632" spans="1:27" ht="15" customHeight="1">
      <c r="A632" s="17"/>
      <c r="B632" s="29"/>
      <c r="C632" s="29"/>
      <c r="E632" s="13"/>
      <c r="F632" s="19"/>
      <c r="G632" s="31"/>
      <c r="H632" s="30"/>
      <c r="I632" s="30"/>
      <c r="J632" s="3"/>
      <c r="K632" s="3"/>
      <c r="M632" s="29"/>
      <c r="N632" s="26"/>
      <c r="R632" s="31"/>
      <c r="T632" s="31"/>
      <c r="U632" s="31"/>
      <c r="V632" s="16"/>
      <c r="W632" s="16"/>
      <c r="AA632" s="9"/>
    </row>
    <row r="633" spans="1:27" ht="15" customHeight="1">
      <c r="A633" s="17"/>
      <c r="B633" s="29"/>
      <c r="C633" s="29"/>
      <c r="E633" s="13"/>
      <c r="F633" s="19"/>
      <c r="G633" s="31"/>
      <c r="H633" s="30"/>
      <c r="I633" s="30"/>
      <c r="J633" s="3"/>
      <c r="K633" s="3"/>
      <c r="M633" s="29"/>
      <c r="N633" s="26"/>
      <c r="R633" s="31"/>
      <c r="T633" s="31"/>
      <c r="U633" s="31"/>
      <c r="V633" s="16"/>
      <c r="W633" s="16"/>
      <c r="AA633" s="9"/>
    </row>
    <row r="634" spans="1:27" ht="15" customHeight="1">
      <c r="A634" s="17"/>
      <c r="B634" s="29"/>
      <c r="C634" s="29"/>
      <c r="E634" s="13"/>
      <c r="F634" s="19"/>
      <c r="G634" s="31"/>
      <c r="H634" s="30"/>
      <c r="I634" s="30"/>
      <c r="J634" s="3"/>
      <c r="K634" s="3"/>
      <c r="M634" s="29"/>
      <c r="N634" s="26"/>
      <c r="R634" s="31"/>
      <c r="T634" s="31"/>
      <c r="U634" s="31"/>
      <c r="V634" s="16"/>
      <c r="W634" s="16"/>
      <c r="AA634" s="9"/>
    </row>
    <row r="635" spans="1:27" ht="15" customHeight="1">
      <c r="A635" s="17"/>
      <c r="B635" s="29"/>
      <c r="C635" s="29"/>
      <c r="E635" s="13"/>
      <c r="F635" s="19"/>
      <c r="G635" s="31"/>
      <c r="H635" s="30"/>
      <c r="I635" s="30"/>
      <c r="J635" s="3"/>
      <c r="K635" s="3"/>
      <c r="M635" s="29"/>
      <c r="N635" s="26"/>
      <c r="R635" s="31"/>
      <c r="T635" s="31"/>
      <c r="U635" s="31"/>
      <c r="V635" s="16"/>
      <c r="W635" s="16"/>
      <c r="AA635" s="9"/>
    </row>
    <row r="636" spans="1:27" ht="15" customHeight="1">
      <c r="A636" s="17"/>
      <c r="B636" s="29"/>
      <c r="C636" s="29"/>
      <c r="E636" s="13"/>
      <c r="F636" s="19"/>
      <c r="G636" s="31"/>
      <c r="H636" s="30"/>
      <c r="I636" s="30"/>
      <c r="J636" s="3"/>
      <c r="K636" s="3"/>
      <c r="M636" s="29"/>
      <c r="N636" s="26"/>
      <c r="R636" s="31"/>
      <c r="T636" s="31"/>
      <c r="U636" s="31"/>
      <c r="V636" s="16"/>
      <c r="W636" s="16"/>
      <c r="AA636" s="9"/>
    </row>
    <row r="637" spans="1:27" ht="15" customHeight="1">
      <c r="A637" s="17"/>
      <c r="B637" s="29"/>
      <c r="C637" s="29"/>
      <c r="E637" s="13"/>
      <c r="F637" s="19"/>
      <c r="G637" s="31"/>
      <c r="H637" s="30"/>
      <c r="I637" s="30"/>
      <c r="J637" s="3"/>
      <c r="K637" s="3"/>
      <c r="M637" s="29"/>
      <c r="N637" s="26"/>
      <c r="R637" s="31"/>
      <c r="T637" s="31"/>
      <c r="U637" s="31"/>
      <c r="V637" s="16"/>
      <c r="W637" s="16"/>
      <c r="AA637" s="9"/>
    </row>
    <row r="638" spans="1:27" ht="15" customHeight="1">
      <c r="A638" s="17"/>
      <c r="B638" s="29"/>
      <c r="C638" s="29"/>
      <c r="E638" s="13"/>
      <c r="F638" s="19"/>
      <c r="G638" s="31"/>
      <c r="H638" s="30"/>
      <c r="I638" s="30"/>
      <c r="J638" s="3"/>
      <c r="K638" s="3"/>
      <c r="M638" s="29"/>
      <c r="N638" s="26"/>
      <c r="R638" s="31"/>
      <c r="T638" s="31"/>
      <c r="U638" s="31"/>
      <c r="V638" s="16"/>
      <c r="W638" s="16"/>
      <c r="AA638" s="9"/>
    </row>
    <row r="639" spans="1:27" ht="15" customHeight="1">
      <c r="A639" s="17"/>
      <c r="B639" s="29"/>
      <c r="C639" s="29"/>
      <c r="E639" s="13"/>
      <c r="F639" s="19"/>
      <c r="G639" s="31"/>
      <c r="H639" s="30"/>
      <c r="I639" s="30"/>
      <c r="J639" s="3"/>
      <c r="K639" s="3"/>
      <c r="M639" s="29"/>
      <c r="N639" s="26"/>
      <c r="R639" s="31"/>
      <c r="T639" s="31"/>
      <c r="U639" s="31"/>
      <c r="V639" s="16"/>
      <c r="W639" s="16"/>
      <c r="AA639" s="9"/>
    </row>
    <row r="640" spans="1:27" ht="15" customHeight="1">
      <c r="A640" s="17"/>
      <c r="B640" s="29"/>
      <c r="C640" s="29"/>
      <c r="E640" s="13"/>
      <c r="F640" s="19"/>
      <c r="G640" s="31"/>
      <c r="H640" s="30"/>
      <c r="I640" s="30"/>
      <c r="J640" s="3"/>
      <c r="K640" s="3"/>
      <c r="M640" s="29"/>
      <c r="N640" s="26"/>
      <c r="R640" s="31"/>
      <c r="T640" s="31"/>
      <c r="U640" s="31"/>
      <c r="V640" s="16"/>
      <c r="W640" s="16"/>
      <c r="AA640" s="9"/>
    </row>
    <row r="641" spans="1:27" ht="15" customHeight="1">
      <c r="A641" s="17"/>
      <c r="B641" s="29"/>
      <c r="C641" s="29"/>
      <c r="E641" s="13"/>
      <c r="F641" s="19"/>
      <c r="G641" s="31"/>
      <c r="H641" s="30"/>
      <c r="I641" s="30"/>
      <c r="J641" s="3"/>
      <c r="K641" s="3"/>
      <c r="M641" s="29"/>
      <c r="N641" s="26"/>
      <c r="R641" s="31"/>
      <c r="T641" s="31"/>
      <c r="U641" s="31"/>
      <c r="V641" s="16"/>
      <c r="W641" s="16"/>
      <c r="AA641" s="9"/>
    </row>
    <row r="642" spans="1:27" ht="15" customHeight="1">
      <c r="A642" s="17"/>
      <c r="B642" s="29"/>
      <c r="C642" s="29"/>
      <c r="E642" s="13"/>
      <c r="F642" s="19"/>
      <c r="G642" s="31"/>
      <c r="H642" s="30"/>
      <c r="I642" s="30"/>
      <c r="J642" s="3"/>
      <c r="K642" s="3"/>
      <c r="M642" s="29"/>
      <c r="N642" s="26"/>
      <c r="R642" s="31"/>
      <c r="T642" s="31"/>
      <c r="U642" s="31"/>
      <c r="V642" s="16"/>
      <c r="W642" s="16"/>
      <c r="AA642" s="9"/>
    </row>
    <row r="643" spans="1:27" ht="15" customHeight="1">
      <c r="A643" s="17"/>
      <c r="B643" s="29"/>
      <c r="C643" s="29"/>
      <c r="E643" s="13"/>
      <c r="F643" s="19"/>
      <c r="G643" s="31"/>
      <c r="H643" s="30"/>
      <c r="I643" s="30"/>
      <c r="J643" s="3"/>
      <c r="K643" s="3"/>
      <c r="M643" s="29"/>
      <c r="N643" s="26"/>
      <c r="R643" s="31"/>
      <c r="T643" s="31"/>
      <c r="U643" s="31"/>
      <c r="V643" s="16"/>
      <c r="W643" s="16"/>
      <c r="AA643" s="9"/>
    </row>
    <row r="644" spans="1:27" ht="15" customHeight="1">
      <c r="A644" s="17"/>
      <c r="B644" s="29"/>
      <c r="C644" s="29"/>
      <c r="E644" s="13"/>
      <c r="F644" s="19"/>
      <c r="G644" s="31"/>
      <c r="H644" s="30"/>
      <c r="I644" s="30"/>
      <c r="J644" s="3"/>
      <c r="K644" s="3"/>
      <c r="M644" s="29"/>
      <c r="N644" s="26"/>
      <c r="R644" s="31"/>
      <c r="T644" s="31"/>
      <c r="U644" s="31"/>
      <c r="V644" s="16"/>
      <c r="W644" s="16"/>
      <c r="AA644" s="9"/>
    </row>
    <row r="645" spans="1:27" ht="15" customHeight="1">
      <c r="A645" s="17"/>
      <c r="B645" s="29"/>
      <c r="C645" s="29"/>
      <c r="E645" s="13"/>
      <c r="F645" s="19"/>
      <c r="G645" s="31"/>
      <c r="H645" s="30"/>
      <c r="I645" s="30"/>
      <c r="J645" s="3"/>
      <c r="K645" s="3"/>
      <c r="M645" s="29"/>
      <c r="N645" s="26"/>
      <c r="R645" s="31"/>
      <c r="T645" s="31"/>
      <c r="U645" s="31"/>
      <c r="V645" s="16"/>
      <c r="W645" s="16"/>
      <c r="AA645" s="9"/>
    </row>
    <row r="646" spans="1:27" ht="15" customHeight="1">
      <c r="A646" s="17"/>
      <c r="B646" s="29"/>
      <c r="C646" s="29"/>
      <c r="E646" s="13"/>
      <c r="F646" s="19"/>
      <c r="G646" s="31"/>
      <c r="H646" s="30"/>
      <c r="I646" s="30"/>
      <c r="J646" s="3"/>
      <c r="K646" s="3"/>
      <c r="M646" s="29"/>
      <c r="N646" s="26"/>
      <c r="R646" s="31"/>
      <c r="T646" s="31"/>
      <c r="U646" s="31"/>
      <c r="V646" s="16"/>
      <c r="W646" s="16"/>
      <c r="AA646" s="9"/>
    </row>
    <row r="647" spans="1:27" ht="15" customHeight="1">
      <c r="A647" s="17"/>
      <c r="B647" s="29"/>
      <c r="C647" s="29"/>
      <c r="E647" s="13"/>
      <c r="F647" s="19"/>
      <c r="G647" s="31"/>
      <c r="H647" s="30"/>
      <c r="I647" s="30"/>
      <c r="J647" s="3"/>
      <c r="K647" s="3"/>
      <c r="M647" s="29"/>
      <c r="N647" s="26"/>
      <c r="R647" s="31"/>
      <c r="T647" s="31"/>
      <c r="U647" s="31"/>
      <c r="V647" s="16"/>
      <c r="W647" s="16"/>
      <c r="AA647" s="9"/>
    </row>
    <row r="648" spans="1:27" ht="15" customHeight="1">
      <c r="A648" s="17"/>
      <c r="B648" s="29"/>
      <c r="C648" s="29"/>
      <c r="E648" s="13"/>
      <c r="F648" s="19"/>
      <c r="G648" s="31"/>
      <c r="H648" s="30"/>
      <c r="I648" s="30"/>
      <c r="J648" s="3"/>
      <c r="K648" s="3"/>
      <c r="M648" s="29"/>
      <c r="N648" s="26"/>
      <c r="R648" s="31"/>
      <c r="T648" s="31"/>
      <c r="U648" s="31"/>
      <c r="V648" s="16"/>
      <c r="W648" s="16"/>
      <c r="AA648" s="9"/>
    </row>
    <row r="649" spans="1:27" ht="15" customHeight="1">
      <c r="A649" s="17"/>
      <c r="B649" s="29"/>
      <c r="C649" s="29"/>
      <c r="E649" s="13"/>
      <c r="F649" s="19"/>
      <c r="G649" s="31"/>
      <c r="H649" s="30"/>
      <c r="I649" s="30"/>
      <c r="J649" s="3"/>
      <c r="K649" s="3"/>
      <c r="M649" s="29"/>
      <c r="N649" s="26"/>
      <c r="R649" s="31"/>
      <c r="T649" s="31"/>
      <c r="U649" s="31"/>
      <c r="V649" s="16"/>
      <c r="W649" s="16"/>
      <c r="AA649" s="9"/>
    </row>
    <row r="650" spans="1:27" ht="15" customHeight="1">
      <c r="A650" s="17"/>
      <c r="B650" s="29"/>
      <c r="C650" s="29"/>
      <c r="E650" s="13"/>
      <c r="F650" s="19"/>
      <c r="G650" s="31"/>
      <c r="H650" s="30"/>
      <c r="I650" s="30"/>
      <c r="J650" s="3"/>
      <c r="K650" s="3"/>
      <c r="M650" s="29"/>
      <c r="N650" s="26"/>
      <c r="R650" s="31"/>
      <c r="T650" s="31"/>
      <c r="U650" s="31"/>
      <c r="V650" s="16"/>
      <c r="W650" s="16"/>
      <c r="AA650" s="9"/>
    </row>
    <row r="651" spans="1:27" ht="15" customHeight="1">
      <c r="A651" s="17"/>
      <c r="B651" s="29"/>
      <c r="C651" s="29"/>
      <c r="E651" s="13"/>
      <c r="F651" s="19"/>
      <c r="G651" s="31"/>
      <c r="H651" s="30"/>
      <c r="I651" s="30"/>
      <c r="J651" s="3"/>
      <c r="K651" s="3"/>
      <c r="M651" s="29"/>
      <c r="N651" s="26"/>
      <c r="R651" s="31"/>
      <c r="T651" s="31"/>
      <c r="U651" s="31"/>
      <c r="V651" s="16"/>
      <c r="W651" s="16"/>
      <c r="AA651" s="9"/>
    </row>
    <row r="652" spans="1:27" ht="15" customHeight="1">
      <c r="A652" s="17"/>
      <c r="B652" s="29"/>
      <c r="C652" s="29"/>
      <c r="E652" s="13"/>
      <c r="F652" s="19"/>
      <c r="G652" s="31"/>
      <c r="H652" s="30"/>
      <c r="I652" s="30"/>
      <c r="J652" s="3"/>
      <c r="K652" s="3"/>
      <c r="M652" s="29"/>
      <c r="N652" s="26"/>
      <c r="R652" s="31"/>
      <c r="T652" s="31"/>
      <c r="U652" s="31"/>
      <c r="V652" s="16"/>
      <c r="W652" s="16"/>
      <c r="AA652" s="9"/>
    </row>
    <row r="653" spans="1:27" ht="15" customHeight="1">
      <c r="A653" s="17"/>
      <c r="B653" s="29"/>
      <c r="C653" s="29"/>
      <c r="E653" s="13"/>
      <c r="F653" s="19"/>
      <c r="G653" s="31"/>
      <c r="H653" s="30"/>
      <c r="I653" s="30"/>
      <c r="J653" s="3"/>
      <c r="K653" s="3"/>
      <c r="M653" s="29"/>
      <c r="N653" s="26"/>
      <c r="R653" s="31"/>
      <c r="T653" s="31"/>
      <c r="U653" s="31"/>
      <c r="V653" s="16"/>
      <c r="W653" s="16"/>
      <c r="AA653" s="9"/>
    </row>
    <row r="654" spans="1:27" ht="15" customHeight="1">
      <c r="A654" s="17"/>
      <c r="B654" s="29"/>
      <c r="C654" s="29"/>
      <c r="E654" s="13"/>
      <c r="F654" s="19"/>
      <c r="G654" s="31"/>
      <c r="H654" s="30"/>
      <c r="I654" s="30"/>
      <c r="J654" s="3"/>
      <c r="K654" s="3"/>
      <c r="M654" s="29"/>
      <c r="N654" s="26"/>
      <c r="R654" s="31"/>
      <c r="T654" s="31"/>
      <c r="U654" s="31"/>
      <c r="V654" s="16"/>
      <c r="W654" s="16"/>
      <c r="AA654" s="9"/>
    </row>
    <row r="655" spans="1:27" ht="15" customHeight="1">
      <c r="A655" s="17"/>
      <c r="B655" s="29"/>
      <c r="C655" s="29"/>
      <c r="E655" s="13"/>
      <c r="F655" s="19"/>
      <c r="G655" s="31"/>
      <c r="H655" s="30"/>
      <c r="I655" s="30"/>
      <c r="J655" s="3"/>
      <c r="K655" s="3"/>
      <c r="M655" s="29"/>
      <c r="N655" s="26"/>
      <c r="R655" s="31"/>
      <c r="T655" s="31"/>
      <c r="U655" s="31"/>
      <c r="V655" s="16"/>
      <c r="W655" s="16"/>
      <c r="AA655" s="9"/>
    </row>
    <row r="656" spans="1:27" ht="15" customHeight="1">
      <c r="A656" s="17"/>
      <c r="B656" s="29"/>
      <c r="C656" s="29"/>
      <c r="E656" s="13"/>
      <c r="F656" s="19"/>
      <c r="G656" s="31"/>
      <c r="H656" s="30"/>
      <c r="I656" s="30"/>
      <c r="J656" s="3"/>
      <c r="K656" s="3"/>
      <c r="M656" s="29"/>
      <c r="N656" s="26"/>
      <c r="R656" s="31"/>
      <c r="T656" s="31"/>
      <c r="U656" s="31"/>
      <c r="V656" s="16"/>
      <c r="W656" s="16"/>
      <c r="AA656" s="9"/>
    </row>
    <row r="657" spans="1:27" ht="15" customHeight="1">
      <c r="A657" s="17"/>
      <c r="B657" s="29"/>
      <c r="C657" s="29"/>
      <c r="E657" s="13"/>
      <c r="F657" s="19"/>
      <c r="G657" s="31"/>
      <c r="H657" s="30"/>
      <c r="I657" s="30"/>
      <c r="J657" s="3"/>
      <c r="K657" s="3"/>
      <c r="M657" s="29"/>
      <c r="N657" s="26"/>
      <c r="R657" s="31"/>
      <c r="T657" s="31"/>
      <c r="U657" s="31"/>
      <c r="V657" s="16"/>
      <c r="W657" s="16"/>
      <c r="AA657" s="9"/>
    </row>
    <row r="658" spans="1:27" ht="15" customHeight="1">
      <c r="A658" s="17"/>
      <c r="B658" s="29"/>
      <c r="C658" s="29"/>
      <c r="E658" s="13"/>
      <c r="F658" s="19"/>
      <c r="G658" s="31"/>
      <c r="H658" s="30"/>
      <c r="I658" s="30"/>
      <c r="J658" s="3"/>
      <c r="K658" s="3"/>
      <c r="M658" s="29"/>
      <c r="N658" s="26"/>
      <c r="R658" s="31"/>
      <c r="T658" s="31"/>
      <c r="U658" s="31"/>
      <c r="V658" s="16"/>
      <c r="W658" s="16"/>
      <c r="AA658" s="9"/>
    </row>
    <row r="659" spans="1:27" ht="15" customHeight="1">
      <c r="A659" s="17"/>
      <c r="B659" s="29"/>
      <c r="C659" s="29"/>
      <c r="E659" s="13"/>
      <c r="F659" s="19"/>
      <c r="G659" s="31"/>
      <c r="H659" s="30"/>
      <c r="I659" s="30"/>
      <c r="J659" s="3"/>
      <c r="K659" s="3"/>
      <c r="M659" s="29"/>
      <c r="N659" s="26"/>
      <c r="R659" s="31"/>
      <c r="T659" s="31"/>
      <c r="U659" s="31"/>
      <c r="V659" s="16"/>
      <c r="W659" s="16"/>
      <c r="AA659" s="9"/>
    </row>
    <row r="660" spans="1:27" ht="15" customHeight="1">
      <c r="A660" s="17"/>
      <c r="B660" s="29"/>
      <c r="C660" s="29"/>
      <c r="E660" s="13"/>
      <c r="F660" s="19"/>
      <c r="G660" s="31"/>
      <c r="H660" s="30"/>
      <c r="I660" s="30"/>
      <c r="J660" s="3"/>
      <c r="K660" s="3"/>
      <c r="M660" s="29"/>
      <c r="N660" s="26"/>
      <c r="R660" s="31"/>
      <c r="T660" s="31"/>
      <c r="U660" s="31"/>
      <c r="V660" s="16"/>
      <c r="W660" s="16"/>
      <c r="AA660" s="9"/>
    </row>
    <row r="661" spans="1:27" ht="15" customHeight="1">
      <c r="A661" s="17"/>
      <c r="B661" s="29"/>
      <c r="C661" s="29"/>
      <c r="E661" s="13"/>
      <c r="F661" s="19"/>
      <c r="G661" s="31"/>
      <c r="H661" s="30"/>
      <c r="I661" s="30"/>
      <c r="J661" s="3"/>
      <c r="K661" s="3"/>
      <c r="M661" s="29"/>
      <c r="N661" s="26"/>
      <c r="R661" s="31"/>
      <c r="T661" s="31"/>
      <c r="U661" s="31"/>
      <c r="V661" s="16"/>
      <c r="W661" s="16"/>
      <c r="AA661" s="9"/>
    </row>
    <row r="662" spans="1:27" ht="15" customHeight="1">
      <c r="A662" s="17"/>
      <c r="B662" s="29"/>
      <c r="C662" s="29"/>
      <c r="E662" s="13"/>
      <c r="F662" s="19"/>
      <c r="G662" s="31"/>
      <c r="H662" s="30"/>
      <c r="I662" s="30"/>
      <c r="J662" s="3"/>
      <c r="K662" s="3"/>
      <c r="M662" s="29"/>
      <c r="N662" s="26"/>
      <c r="R662" s="31"/>
      <c r="T662" s="31"/>
      <c r="U662" s="31"/>
      <c r="V662" s="16"/>
      <c r="W662" s="16"/>
      <c r="AA662" s="9"/>
    </row>
    <row r="663" spans="1:27" ht="15" customHeight="1">
      <c r="A663" s="17"/>
      <c r="B663" s="29"/>
      <c r="C663" s="29"/>
      <c r="E663" s="13"/>
      <c r="F663" s="19"/>
      <c r="G663" s="31"/>
      <c r="H663" s="30"/>
      <c r="I663" s="30"/>
      <c r="J663" s="3"/>
      <c r="K663" s="3"/>
      <c r="M663" s="29"/>
      <c r="N663" s="26"/>
      <c r="R663" s="31"/>
      <c r="T663" s="31"/>
      <c r="U663" s="31"/>
      <c r="V663" s="16"/>
      <c r="W663" s="16"/>
      <c r="AA663" s="9"/>
    </row>
    <row r="664" spans="1:27" ht="15" customHeight="1">
      <c r="A664" s="17"/>
      <c r="B664" s="29"/>
      <c r="C664" s="29"/>
      <c r="E664" s="13"/>
      <c r="F664" s="19"/>
      <c r="G664" s="31"/>
      <c r="H664" s="30"/>
      <c r="I664" s="30"/>
      <c r="J664" s="3"/>
      <c r="K664" s="3"/>
      <c r="M664" s="29"/>
      <c r="N664" s="26"/>
      <c r="R664" s="31"/>
      <c r="T664" s="31"/>
      <c r="U664" s="31"/>
      <c r="V664" s="16"/>
      <c r="W664" s="16"/>
      <c r="AA664" s="9"/>
    </row>
    <row r="665" spans="1:27" ht="15" customHeight="1">
      <c r="A665" s="17"/>
      <c r="B665" s="29"/>
      <c r="C665" s="29"/>
      <c r="E665" s="13"/>
      <c r="F665" s="19"/>
      <c r="G665" s="31"/>
      <c r="H665" s="30"/>
      <c r="I665" s="30"/>
      <c r="J665" s="3"/>
      <c r="K665" s="3"/>
      <c r="M665" s="29"/>
      <c r="N665" s="26"/>
      <c r="R665" s="31"/>
      <c r="T665" s="31"/>
      <c r="U665" s="31"/>
      <c r="V665" s="16"/>
      <c r="W665" s="16"/>
      <c r="AA665" s="9"/>
    </row>
    <row r="666" spans="1:27" ht="15" customHeight="1">
      <c r="A666" s="17"/>
      <c r="B666" s="29"/>
      <c r="C666" s="29"/>
      <c r="E666" s="13"/>
      <c r="F666" s="19"/>
      <c r="G666" s="31"/>
      <c r="H666" s="30"/>
      <c r="I666" s="30"/>
      <c r="J666" s="3"/>
      <c r="K666" s="3"/>
      <c r="M666" s="29"/>
      <c r="N666" s="26"/>
      <c r="R666" s="31"/>
      <c r="T666" s="31"/>
      <c r="U666" s="31"/>
      <c r="V666" s="16"/>
      <c r="W666" s="16"/>
      <c r="AA666" s="9"/>
    </row>
    <row r="667" spans="1:27" ht="15" customHeight="1">
      <c r="A667" s="17"/>
      <c r="B667" s="29"/>
      <c r="C667" s="29"/>
      <c r="E667" s="13"/>
      <c r="F667" s="19"/>
      <c r="G667" s="31"/>
      <c r="H667" s="30"/>
      <c r="I667" s="30"/>
      <c r="J667" s="3"/>
      <c r="K667" s="3"/>
      <c r="M667" s="29"/>
      <c r="N667" s="26"/>
      <c r="R667" s="31"/>
      <c r="T667" s="31"/>
      <c r="U667" s="31"/>
      <c r="V667" s="16"/>
      <c r="W667" s="16"/>
      <c r="AA667" s="9"/>
    </row>
    <row r="668" spans="1:27" ht="15" customHeight="1">
      <c r="A668" s="17"/>
      <c r="B668" s="29"/>
      <c r="C668" s="29"/>
      <c r="E668" s="13"/>
      <c r="F668" s="19"/>
      <c r="G668" s="31"/>
      <c r="H668" s="30"/>
      <c r="I668" s="30"/>
      <c r="J668" s="3"/>
      <c r="K668" s="3"/>
      <c r="M668" s="29"/>
      <c r="N668" s="26"/>
      <c r="R668" s="31"/>
      <c r="T668" s="31"/>
      <c r="U668" s="31"/>
      <c r="V668" s="16"/>
      <c r="W668" s="16"/>
      <c r="AA668" s="9"/>
    </row>
    <row r="669" spans="1:27" ht="15" customHeight="1">
      <c r="A669" s="17"/>
      <c r="B669" s="29"/>
      <c r="C669" s="29"/>
      <c r="E669" s="13"/>
      <c r="F669" s="19"/>
      <c r="G669" s="31"/>
      <c r="H669" s="30"/>
      <c r="I669" s="30"/>
      <c r="J669" s="3"/>
      <c r="K669" s="3"/>
      <c r="M669" s="29"/>
      <c r="N669" s="26"/>
      <c r="R669" s="31"/>
      <c r="T669" s="31"/>
      <c r="U669" s="31"/>
      <c r="V669" s="16"/>
      <c r="W669" s="16"/>
      <c r="AA669" s="9"/>
    </row>
    <row r="670" spans="1:27" ht="15" customHeight="1">
      <c r="A670" s="17"/>
      <c r="B670" s="29"/>
      <c r="C670" s="29"/>
      <c r="E670" s="13"/>
      <c r="F670" s="19"/>
      <c r="G670" s="31"/>
      <c r="H670" s="30"/>
      <c r="I670" s="30"/>
      <c r="J670" s="3"/>
      <c r="K670" s="3"/>
      <c r="M670" s="29"/>
      <c r="N670" s="26"/>
      <c r="R670" s="31"/>
      <c r="T670" s="31"/>
      <c r="U670" s="31"/>
      <c r="V670" s="16"/>
      <c r="W670" s="16"/>
      <c r="AA670" s="9"/>
    </row>
    <row r="671" spans="1:27" ht="15" customHeight="1">
      <c r="A671" s="17"/>
      <c r="B671" s="29"/>
      <c r="C671" s="29"/>
      <c r="E671" s="13"/>
      <c r="F671" s="19"/>
      <c r="G671" s="31"/>
      <c r="H671" s="30"/>
      <c r="I671" s="30"/>
      <c r="J671" s="3"/>
      <c r="K671" s="3"/>
      <c r="M671" s="29"/>
      <c r="N671" s="26"/>
      <c r="R671" s="31"/>
      <c r="T671" s="31"/>
      <c r="U671" s="31"/>
      <c r="V671" s="16"/>
      <c r="W671" s="16"/>
      <c r="AA671" s="9"/>
    </row>
    <row r="672" spans="1:27" ht="15" customHeight="1">
      <c r="A672" s="17"/>
      <c r="B672" s="29"/>
      <c r="C672" s="29"/>
      <c r="E672" s="13"/>
      <c r="F672" s="19"/>
      <c r="G672" s="31"/>
      <c r="H672" s="30"/>
      <c r="I672" s="30"/>
      <c r="J672" s="3"/>
      <c r="K672" s="3"/>
      <c r="M672" s="29"/>
      <c r="N672" s="26"/>
      <c r="R672" s="31"/>
      <c r="T672" s="31"/>
      <c r="U672" s="31"/>
      <c r="V672" s="16"/>
      <c r="W672" s="16"/>
      <c r="AA672" s="9"/>
    </row>
    <row r="673" spans="1:27" ht="15" customHeight="1">
      <c r="A673" s="17"/>
      <c r="B673" s="29"/>
      <c r="C673" s="29"/>
      <c r="E673" s="13"/>
      <c r="F673" s="19"/>
      <c r="G673" s="31"/>
      <c r="H673" s="30"/>
      <c r="I673" s="30"/>
      <c r="J673" s="3"/>
      <c r="K673" s="3"/>
      <c r="M673" s="29"/>
      <c r="N673" s="26"/>
      <c r="R673" s="31"/>
      <c r="T673" s="31"/>
      <c r="U673" s="31"/>
      <c r="V673" s="16"/>
      <c r="W673" s="16"/>
      <c r="AA673" s="9"/>
    </row>
    <row r="674" spans="1:27" ht="15" customHeight="1">
      <c r="A674" s="17"/>
      <c r="B674" s="29"/>
      <c r="C674" s="29"/>
      <c r="E674" s="13"/>
      <c r="F674" s="19"/>
      <c r="G674" s="31"/>
      <c r="H674" s="30"/>
      <c r="I674" s="30"/>
      <c r="J674" s="3"/>
      <c r="K674" s="3"/>
      <c r="M674" s="29"/>
      <c r="N674" s="26"/>
      <c r="R674" s="31"/>
      <c r="T674" s="31"/>
      <c r="U674" s="31"/>
      <c r="V674" s="16"/>
      <c r="W674" s="16"/>
      <c r="AA674" s="9"/>
    </row>
    <row r="675" spans="1:27" ht="15" customHeight="1">
      <c r="A675" s="17"/>
      <c r="B675" s="29"/>
      <c r="C675" s="29"/>
      <c r="E675" s="13"/>
      <c r="F675" s="19"/>
      <c r="G675" s="31"/>
      <c r="H675" s="30"/>
      <c r="I675" s="30"/>
      <c r="J675" s="3"/>
      <c r="K675" s="3"/>
      <c r="M675" s="29"/>
      <c r="N675" s="26"/>
      <c r="R675" s="31"/>
      <c r="T675" s="31"/>
      <c r="U675" s="31"/>
      <c r="V675" s="16"/>
      <c r="W675" s="16"/>
      <c r="AA675" s="9"/>
    </row>
    <row r="676" spans="1:27" ht="15" customHeight="1">
      <c r="A676" s="17"/>
      <c r="B676" s="29"/>
      <c r="C676" s="29"/>
      <c r="E676" s="13"/>
      <c r="F676" s="19"/>
      <c r="G676" s="31"/>
      <c r="H676" s="30"/>
      <c r="I676" s="30"/>
      <c r="J676" s="3"/>
      <c r="K676" s="3"/>
      <c r="M676" s="29"/>
      <c r="N676" s="26"/>
      <c r="R676" s="31"/>
      <c r="T676" s="31"/>
      <c r="U676" s="31"/>
      <c r="V676" s="16"/>
      <c r="W676" s="16"/>
      <c r="AA676" s="9"/>
    </row>
    <row r="677" spans="1:27" ht="15" customHeight="1">
      <c r="A677" s="17"/>
      <c r="B677" s="29"/>
      <c r="C677" s="29"/>
      <c r="E677" s="13"/>
      <c r="F677" s="19"/>
      <c r="G677" s="31"/>
      <c r="H677" s="30"/>
      <c r="I677" s="30"/>
      <c r="J677" s="3"/>
      <c r="K677" s="3"/>
      <c r="M677" s="29"/>
      <c r="N677" s="26"/>
      <c r="R677" s="31"/>
      <c r="T677" s="31"/>
      <c r="U677" s="31"/>
      <c r="V677" s="16"/>
      <c r="W677" s="16"/>
      <c r="AA677" s="9"/>
    </row>
    <row r="678" spans="1:27" ht="15" customHeight="1">
      <c r="A678" s="17"/>
      <c r="B678" s="29"/>
      <c r="C678" s="29"/>
      <c r="E678" s="13"/>
      <c r="F678" s="19"/>
      <c r="G678" s="31"/>
      <c r="H678" s="30"/>
      <c r="I678" s="30"/>
      <c r="J678" s="3"/>
      <c r="K678" s="3"/>
      <c r="M678" s="29"/>
      <c r="N678" s="26"/>
      <c r="R678" s="31"/>
      <c r="T678" s="31"/>
      <c r="U678" s="31"/>
      <c r="V678" s="16"/>
      <c r="W678" s="16"/>
      <c r="AA678" s="9"/>
    </row>
    <row r="679" spans="1:27" ht="15" customHeight="1">
      <c r="A679" s="17"/>
      <c r="B679" s="29"/>
      <c r="C679" s="29"/>
      <c r="E679" s="13"/>
      <c r="F679" s="19"/>
      <c r="G679" s="31"/>
      <c r="H679" s="30"/>
      <c r="I679" s="30"/>
      <c r="J679" s="3"/>
      <c r="K679" s="3"/>
      <c r="M679" s="29"/>
      <c r="N679" s="26"/>
      <c r="R679" s="31"/>
      <c r="T679" s="31"/>
      <c r="U679" s="31"/>
      <c r="V679" s="16"/>
      <c r="W679" s="16"/>
      <c r="AA679" s="9"/>
    </row>
    <row r="680" spans="1:27" ht="15" customHeight="1">
      <c r="A680" s="17"/>
      <c r="B680" s="29"/>
      <c r="C680" s="29"/>
      <c r="E680" s="13"/>
      <c r="F680" s="19"/>
      <c r="G680" s="31"/>
      <c r="H680" s="30"/>
      <c r="I680" s="30"/>
      <c r="J680" s="3"/>
      <c r="K680" s="3"/>
      <c r="M680" s="29"/>
      <c r="N680" s="26"/>
      <c r="R680" s="31"/>
      <c r="T680" s="31"/>
      <c r="U680" s="31"/>
      <c r="V680" s="16"/>
      <c r="W680" s="16"/>
      <c r="AA680" s="9"/>
    </row>
    <row r="681" spans="1:27" ht="15" customHeight="1">
      <c r="A681" s="17"/>
      <c r="B681" s="29"/>
      <c r="C681" s="29"/>
      <c r="E681" s="13"/>
      <c r="F681" s="19"/>
      <c r="G681" s="31"/>
      <c r="H681" s="30"/>
      <c r="I681" s="30"/>
      <c r="J681" s="3"/>
      <c r="K681" s="3"/>
      <c r="M681" s="29"/>
      <c r="N681" s="26"/>
      <c r="R681" s="31"/>
      <c r="T681" s="31"/>
      <c r="U681" s="31"/>
      <c r="V681" s="16"/>
      <c r="W681" s="16"/>
      <c r="AA681" s="9"/>
    </row>
    <row r="682" spans="1:27" ht="15" customHeight="1">
      <c r="A682" s="17"/>
      <c r="B682" s="29"/>
      <c r="C682" s="29"/>
      <c r="E682" s="13"/>
      <c r="F682" s="19"/>
      <c r="G682" s="31"/>
      <c r="H682" s="30"/>
      <c r="I682" s="30"/>
      <c r="J682" s="3"/>
      <c r="K682" s="3"/>
      <c r="M682" s="29"/>
      <c r="N682" s="26"/>
      <c r="R682" s="31"/>
      <c r="T682" s="31"/>
      <c r="U682" s="31"/>
      <c r="V682" s="16"/>
      <c r="W682" s="16"/>
      <c r="AA682" s="9"/>
    </row>
    <row r="683" spans="1:27" ht="15" customHeight="1">
      <c r="A683" s="17"/>
      <c r="B683" s="29"/>
      <c r="C683" s="29"/>
      <c r="E683" s="13"/>
      <c r="F683" s="19"/>
      <c r="G683" s="31"/>
      <c r="H683" s="30"/>
      <c r="I683" s="30"/>
      <c r="J683" s="3"/>
      <c r="K683" s="3"/>
      <c r="M683" s="29"/>
      <c r="N683" s="26"/>
      <c r="R683" s="31"/>
      <c r="T683" s="31"/>
      <c r="U683" s="31"/>
      <c r="V683" s="16"/>
      <c r="W683" s="16"/>
      <c r="AA683" s="9"/>
    </row>
    <row r="684" spans="1:27" ht="15" customHeight="1">
      <c r="A684" s="17"/>
      <c r="B684" s="29"/>
      <c r="C684" s="29"/>
      <c r="E684" s="13"/>
      <c r="F684" s="19"/>
      <c r="G684" s="31"/>
      <c r="H684" s="30"/>
      <c r="I684" s="30"/>
      <c r="J684" s="3"/>
      <c r="K684" s="3"/>
      <c r="M684" s="29"/>
      <c r="N684" s="26"/>
      <c r="R684" s="31"/>
      <c r="T684" s="31"/>
      <c r="U684" s="31"/>
      <c r="V684" s="16"/>
      <c r="W684" s="16"/>
      <c r="AA684" s="9"/>
    </row>
    <row r="685" spans="1:27" ht="15" customHeight="1">
      <c r="A685" s="17"/>
      <c r="B685" s="29"/>
      <c r="C685" s="29"/>
      <c r="E685" s="13"/>
      <c r="F685" s="19"/>
      <c r="G685" s="31"/>
      <c r="H685" s="30"/>
      <c r="I685" s="30"/>
      <c r="J685" s="3"/>
      <c r="K685" s="3"/>
      <c r="M685" s="29"/>
      <c r="N685" s="26"/>
      <c r="R685" s="31"/>
      <c r="T685" s="31"/>
      <c r="U685" s="31"/>
      <c r="V685" s="16"/>
      <c r="W685" s="16"/>
      <c r="AA685" s="9"/>
    </row>
    <row r="686" spans="1:27" ht="15" customHeight="1">
      <c r="A686" s="17"/>
      <c r="B686" s="29"/>
      <c r="C686" s="29"/>
      <c r="E686" s="13"/>
      <c r="F686" s="19"/>
      <c r="G686" s="31"/>
      <c r="H686" s="30"/>
      <c r="I686" s="30"/>
      <c r="J686" s="3"/>
      <c r="K686" s="3"/>
      <c r="M686" s="29"/>
      <c r="N686" s="26"/>
      <c r="R686" s="31"/>
      <c r="T686" s="31"/>
      <c r="U686" s="31"/>
      <c r="V686" s="16"/>
      <c r="W686" s="16"/>
      <c r="AA686" s="9"/>
    </row>
    <row r="687" spans="1:27" ht="15" customHeight="1">
      <c r="A687" s="17"/>
      <c r="B687" s="29"/>
      <c r="C687" s="29"/>
      <c r="E687" s="13"/>
      <c r="F687" s="19"/>
      <c r="G687" s="31"/>
      <c r="H687" s="30"/>
      <c r="I687" s="30"/>
      <c r="J687" s="3"/>
      <c r="K687" s="3"/>
      <c r="M687" s="29"/>
      <c r="N687" s="26"/>
      <c r="R687" s="31"/>
      <c r="T687" s="31"/>
      <c r="U687" s="31"/>
      <c r="V687" s="16"/>
      <c r="W687" s="16"/>
      <c r="AA687" s="9"/>
    </row>
    <row r="688" spans="1:27" ht="15" customHeight="1">
      <c r="A688" s="17"/>
      <c r="B688" s="29"/>
      <c r="C688" s="29"/>
      <c r="E688" s="13"/>
      <c r="F688" s="19"/>
      <c r="G688" s="31"/>
      <c r="H688" s="30"/>
      <c r="I688" s="30"/>
      <c r="J688" s="3"/>
      <c r="K688" s="3"/>
      <c r="M688" s="29"/>
      <c r="N688" s="26"/>
      <c r="R688" s="31"/>
      <c r="T688" s="31"/>
      <c r="U688" s="31"/>
      <c r="V688" s="16"/>
      <c r="W688" s="16"/>
      <c r="AA688" s="9"/>
    </row>
    <row r="689" spans="1:27" ht="15" customHeight="1">
      <c r="A689" s="17"/>
      <c r="B689" s="29"/>
      <c r="C689" s="29"/>
      <c r="E689" s="13"/>
      <c r="F689" s="19"/>
      <c r="G689" s="31"/>
      <c r="H689" s="30"/>
      <c r="I689" s="30"/>
      <c r="J689" s="3"/>
      <c r="K689" s="3"/>
      <c r="M689" s="29"/>
      <c r="N689" s="26"/>
      <c r="R689" s="31"/>
      <c r="T689" s="31"/>
      <c r="U689" s="31"/>
      <c r="V689" s="16"/>
      <c r="W689" s="16"/>
      <c r="AA689" s="9"/>
    </row>
    <row r="690" spans="1:27" ht="15" customHeight="1">
      <c r="A690" s="17"/>
      <c r="B690" s="29"/>
      <c r="C690" s="29"/>
      <c r="E690" s="13"/>
      <c r="F690" s="19"/>
      <c r="G690" s="31"/>
      <c r="H690" s="30"/>
      <c r="I690" s="30"/>
      <c r="J690" s="3"/>
      <c r="K690" s="3"/>
      <c r="M690" s="29"/>
      <c r="N690" s="26"/>
      <c r="R690" s="31"/>
      <c r="T690" s="31"/>
      <c r="U690" s="31"/>
      <c r="V690" s="16"/>
      <c r="W690" s="16"/>
      <c r="AA690" s="9"/>
    </row>
    <row r="691" spans="1:27" ht="15" customHeight="1">
      <c r="A691" s="17"/>
      <c r="B691" s="29"/>
      <c r="C691" s="29"/>
      <c r="E691" s="13"/>
      <c r="F691" s="19"/>
      <c r="G691" s="31"/>
      <c r="H691" s="30"/>
      <c r="I691" s="30"/>
      <c r="J691" s="3"/>
      <c r="K691" s="3"/>
      <c r="M691" s="29"/>
      <c r="N691" s="26"/>
      <c r="R691" s="31"/>
      <c r="T691" s="31"/>
      <c r="U691" s="31"/>
      <c r="V691" s="16"/>
      <c r="W691" s="16"/>
      <c r="AA691" s="9"/>
    </row>
    <row r="692" spans="1:27" ht="15" customHeight="1">
      <c r="A692" s="17"/>
      <c r="B692" s="29"/>
      <c r="C692" s="29"/>
      <c r="E692" s="13"/>
      <c r="F692" s="19"/>
      <c r="G692" s="31"/>
      <c r="H692" s="30"/>
      <c r="I692" s="30"/>
      <c r="J692" s="3"/>
      <c r="K692" s="3"/>
      <c r="M692" s="29"/>
      <c r="N692" s="26"/>
      <c r="R692" s="31"/>
      <c r="T692" s="31"/>
      <c r="U692" s="31"/>
      <c r="V692" s="16"/>
      <c r="W692" s="16"/>
      <c r="AA692" s="9"/>
    </row>
    <row r="693" spans="1:27" ht="15" customHeight="1">
      <c r="A693" s="17"/>
      <c r="B693" s="29"/>
      <c r="C693" s="29"/>
      <c r="E693" s="13"/>
      <c r="F693" s="19"/>
      <c r="G693" s="31"/>
      <c r="H693" s="30"/>
      <c r="I693" s="30"/>
      <c r="J693" s="3"/>
      <c r="K693" s="3"/>
      <c r="M693" s="29"/>
      <c r="N693" s="26"/>
      <c r="R693" s="31"/>
      <c r="T693" s="31"/>
      <c r="U693" s="31"/>
      <c r="V693" s="16"/>
      <c r="W693" s="16"/>
      <c r="AA693" s="9"/>
    </row>
    <row r="694" spans="1:27" ht="15" customHeight="1">
      <c r="A694" s="17"/>
      <c r="B694" s="29"/>
      <c r="C694" s="29"/>
      <c r="E694" s="13"/>
      <c r="F694" s="19"/>
      <c r="G694" s="31"/>
      <c r="H694" s="30"/>
      <c r="I694" s="30"/>
      <c r="J694" s="3"/>
      <c r="K694" s="3"/>
      <c r="M694" s="29"/>
      <c r="N694" s="26"/>
      <c r="R694" s="31"/>
      <c r="T694" s="31"/>
      <c r="U694" s="31"/>
      <c r="V694" s="16"/>
      <c r="W694" s="16"/>
      <c r="AA694" s="9"/>
    </row>
    <row r="695" spans="1:27" ht="15" customHeight="1">
      <c r="A695" s="17"/>
      <c r="B695" s="29"/>
      <c r="C695" s="29"/>
      <c r="E695" s="13"/>
      <c r="F695" s="19"/>
      <c r="G695" s="31"/>
      <c r="H695" s="30"/>
      <c r="I695" s="30"/>
      <c r="J695" s="3"/>
      <c r="K695" s="3"/>
      <c r="M695" s="29"/>
      <c r="N695" s="26"/>
      <c r="R695" s="31"/>
      <c r="T695" s="31"/>
      <c r="U695" s="31"/>
      <c r="V695" s="16"/>
      <c r="W695" s="16"/>
      <c r="AA695" s="9"/>
    </row>
    <row r="696" spans="1:27" ht="15" customHeight="1">
      <c r="A696" s="17"/>
      <c r="B696" s="29"/>
      <c r="C696" s="29"/>
      <c r="E696" s="13"/>
      <c r="F696" s="19"/>
      <c r="G696" s="31"/>
      <c r="H696" s="30"/>
      <c r="I696" s="30"/>
      <c r="J696" s="3"/>
      <c r="K696" s="3"/>
      <c r="M696" s="29"/>
      <c r="N696" s="26"/>
      <c r="R696" s="31"/>
      <c r="T696" s="31"/>
      <c r="U696" s="31"/>
      <c r="V696" s="16"/>
      <c r="W696" s="16"/>
      <c r="AA696" s="9"/>
    </row>
    <row r="697" spans="1:27" ht="15" customHeight="1">
      <c r="A697" s="17"/>
      <c r="B697" s="29"/>
      <c r="C697" s="29"/>
      <c r="E697" s="13"/>
      <c r="F697" s="19"/>
      <c r="G697" s="31"/>
      <c r="H697" s="30"/>
      <c r="I697" s="30"/>
      <c r="J697" s="3"/>
      <c r="K697" s="3"/>
      <c r="M697" s="29"/>
      <c r="N697" s="26"/>
      <c r="R697" s="31"/>
      <c r="T697" s="31"/>
      <c r="U697" s="31"/>
      <c r="V697" s="16"/>
      <c r="W697" s="16"/>
      <c r="AA697" s="9"/>
    </row>
    <row r="698" spans="1:27" ht="15" customHeight="1">
      <c r="A698" s="17"/>
      <c r="B698" s="29"/>
      <c r="C698" s="29"/>
      <c r="E698" s="13"/>
      <c r="F698" s="19"/>
      <c r="G698" s="31"/>
      <c r="H698" s="30"/>
      <c r="I698" s="30"/>
      <c r="J698" s="3"/>
      <c r="K698" s="3"/>
      <c r="M698" s="29"/>
      <c r="N698" s="26"/>
      <c r="R698" s="31"/>
      <c r="T698" s="31"/>
      <c r="U698" s="31"/>
      <c r="V698" s="16"/>
      <c r="W698" s="16"/>
      <c r="AA698" s="9"/>
    </row>
    <row r="699" spans="1:27" ht="15" customHeight="1">
      <c r="A699" s="17"/>
      <c r="B699" s="29"/>
      <c r="C699" s="29"/>
      <c r="E699" s="13"/>
      <c r="F699" s="19"/>
      <c r="G699" s="31"/>
      <c r="H699" s="30"/>
      <c r="I699" s="30"/>
      <c r="J699" s="3"/>
      <c r="K699" s="3"/>
      <c r="M699" s="29"/>
      <c r="N699" s="26"/>
      <c r="R699" s="31"/>
      <c r="T699" s="31"/>
      <c r="U699" s="31"/>
      <c r="V699" s="16"/>
      <c r="W699" s="16"/>
      <c r="AA699" s="9"/>
    </row>
    <row r="700" spans="1:27" ht="15" customHeight="1">
      <c r="A700" s="17"/>
      <c r="B700" s="29"/>
      <c r="C700" s="29"/>
      <c r="E700" s="13"/>
      <c r="F700" s="19"/>
      <c r="G700" s="31"/>
      <c r="H700" s="30"/>
      <c r="I700" s="30"/>
      <c r="J700" s="3"/>
      <c r="K700" s="3"/>
      <c r="M700" s="29"/>
      <c r="N700" s="26"/>
      <c r="R700" s="31"/>
      <c r="T700" s="31"/>
      <c r="U700" s="31"/>
      <c r="V700" s="16"/>
      <c r="W700" s="16"/>
      <c r="AA700" s="9"/>
    </row>
    <row r="701" spans="1:27" ht="15" customHeight="1">
      <c r="A701" s="17"/>
      <c r="B701" s="29"/>
      <c r="C701" s="29"/>
      <c r="E701" s="13"/>
      <c r="F701" s="19"/>
      <c r="G701" s="31"/>
      <c r="H701" s="30"/>
      <c r="I701" s="30"/>
      <c r="J701" s="3"/>
      <c r="K701" s="3"/>
      <c r="M701" s="29"/>
      <c r="N701" s="26"/>
      <c r="R701" s="31"/>
      <c r="T701" s="31"/>
      <c r="U701" s="31"/>
      <c r="V701" s="16"/>
      <c r="W701" s="16"/>
      <c r="AA701" s="9"/>
    </row>
    <row r="702" spans="1:27" ht="15" customHeight="1">
      <c r="A702" s="17"/>
      <c r="B702" s="29"/>
      <c r="C702" s="29"/>
      <c r="E702" s="13"/>
      <c r="F702" s="19"/>
      <c r="G702" s="31"/>
      <c r="H702" s="30"/>
      <c r="I702" s="30"/>
      <c r="J702" s="3"/>
      <c r="K702" s="3"/>
      <c r="M702" s="29"/>
      <c r="N702" s="26"/>
      <c r="R702" s="31"/>
      <c r="T702" s="31"/>
      <c r="U702" s="31"/>
      <c r="V702" s="16"/>
      <c r="W702" s="16"/>
      <c r="AA702" s="9"/>
    </row>
    <row r="703" spans="1:27" ht="15" customHeight="1">
      <c r="A703" s="17"/>
      <c r="B703" s="29"/>
      <c r="C703" s="29"/>
      <c r="E703" s="13"/>
      <c r="F703" s="19"/>
      <c r="G703" s="31"/>
      <c r="H703" s="30"/>
      <c r="I703" s="30"/>
      <c r="J703" s="3"/>
      <c r="K703" s="3"/>
      <c r="M703" s="29"/>
      <c r="N703" s="26"/>
      <c r="R703" s="31"/>
      <c r="T703" s="31"/>
      <c r="U703" s="31"/>
      <c r="V703" s="16"/>
      <c r="W703" s="16"/>
      <c r="AA703" s="9"/>
    </row>
    <row r="704" spans="1:27" ht="15" customHeight="1">
      <c r="A704" s="17"/>
      <c r="B704" s="29"/>
      <c r="C704" s="29"/>
      <c r="E704" s="13"/>
      <c r="F704" s="19"/>
      <c r="G704" s="31"/>
      <c r="H704" s="30"/>
      <c r="I704" s="30"/>
      <c r="J704" s="3"/>
      <c r="K704" s="3"/>
      <c r="M704" s="29"/>
      <c r="N704" s="26"/>
      <c r="R704" s="31"/>
      <c r="T704" s="31"/>
      <c r="U704" s="31"/>
      <c r="V704" s="16"/>
      <c r="W704" s="16"/>
      <c r="AA704" s="9"/>
    </row>
    <row r="705" spans="1:27" ht="15" customHeight="1">
      <c r="A705" s="17"/>
      <c r="B705" s="29"/>
      <c r="C705" s="29"/>
      <c r="E705" s="13"/>
      <c r="F705" s="19"/>
      <c r="G705" s="31"/>
      <c r="H705" s="30"/>
      <c r="I705" s="30"/>
      <c r="J705" s="3"/>
      <c r="K705" s="3"/>
      <c r="M705" s="29"/>
      <c r="N705" s="26"/>
      <c r="R705" s="31"/>
      <c r="T705" s="31"/>
      <c r="U705" s="31"/>
      <c r="V705" s="16"/>
      <c r="W705" s="16"/>
      <c r="AA705" s="9"/>
    </row>
    <row r="706" spans="1:27" ht="15" customHeight="1">
      <c r="A706" s="17"/>
      <c r="B706" s="29"/>
      <c r="C706" s="29"/>
      <c r="E706" s="13"/>
      <c r="F706" s="19"/>
      <c r="G706" s="31"/>
      <c r="H706" s="30"/>
      <c r="I706" s="30"/>
      <c r="J706" s="3"/>
      <c r="K706" s="3"/>
      <c r="M706" s="29"/>
      <c r="N706" s="26"/>
      <c r="R706" s="31"/>
      <c r="T706" s="31"/>
      <c r="U706" s="31"/>
      <c r="V706" s="16"/>
      <c r="W706" s="16"/>
      <c r="AA706" s="9"/>
    </row>
    <row r="707" spans="1:27" ht="15" customHeight="1">
      <c r="A707" s="17"/>
      <c r="B707" s="29"/>
      <c r="C707" s="29"/>
      <c r="E707" s="13"/>
      <c r="F707" s="19"/>
      <c r="G707" s="31"/>
      <c r="H707" s="30"/>
      <c r="I707" s="30"/>
      <c r="J707" s="3"/>
      <c r="K707" s="3"/>
      <c r="M707" s="29"/>
      <c r="N707" s="26"/>
      <c r="R707" s="31"/>
      <c r="T707" s="31"/>
      <c r="U707" s="31"/>
      <c r="V707" s="16"/>
      <c r="W707" s="16"/>
      <c r="AA707" s="9"/>
    </row>
    <row r="708" spans="1:27" ht="15" customHeight="1">
      <c r="A708" s="17"/>
      <c r="B708" s="29"/>
      <c r="C708" s="29"/>
      <c r="E708" s="13"/>
      <c r="F708" s="19"/>
      <c r="G708" s="31"/>
      <c r="H708" s="30"/>
      <c r="I708" s="30"/>
      <c r="J708" s="3"/>
      <c r="K708" s="3"/>
      <c r="M708" s="29"/>
      <c r="N708" s="26"/>
      <c r="R708" s="31"/>
      <c r="T708" s="31"/>
      <c r="U708" s="31"/>
      <c r="V708" s="16"/>
      <c r="W708" s="16"/>
      <c r="AA708" s="9"/>
    </row>
    <row r="709" spans="1:27" ht="15" customHeight="1">
      <c r="A709" s="17"/>
      <c r="B709" s="29"/>
      <c r="C709" s="29"/>
      <c r="E709" s="13"/>
      <c r="F709" s="19"/>
      <c r="G709" s="31"/>
      <c r="H709" s="30"/>
      <c r="I709" s="30"/>
      <c r="J709" s="3"/>
      <c r="K709" s="3"/>
      <c r="M709" s="29"/>
      <c r="N709" s="26"/>
      <c r="R709" s="31"/>
      <c r="T709" s="31"/>
      <c r="U709" s="31"/>
      <c r="V709" s="16"/>
      <c r="W709" s="16"/>
      <c r="AA709" s="9"/>
    </row>
    <row r="710" spans="1:27" ht="15" customHeight="1">
      <c r="A710" s="17"/>
      <c r="B710" s="29"/>
      <c r="C710" s="29"/>
      <c r="E710" s="13"/>
      <c r="F710" s="19"/>
      <c r="G710" s="31"/>
      <c r="H710" s="30"/>
      <c r="I710" s="30"/>
      <c r="J710" s="3"/>
      <c r="K710" s="3"/>
      <c r="M710" s="29"/>
      <c r="N710" s="26"/>
      <c r="R710" s="31"/>
      <c r="T710" s="31"/>
      <c r="U710" s="31"/>
      <c r="V710" s="16"/>
      <c r="W710" s="16"/>
      <c r="AA710" s="9"/>
    </row>
    <row r="711" spans="1:27" ht="15" customHeight="1">
      <c r="A711" s="17"/>
      <c r="B711" s="29"/>
      <c r="C711" s="29"/>
      <c r="E711" s="13"/>
      <c r="F711" s="19"/>
      <c r="G711" s="31"/>
      <c r="H711" s="30"/>
      <c r="I711" s="30"/>
      <c r="J711" s="3"/>
      <c r="K711" s="3"/>
      <c r="M711" s="29"/>
      <c r="N711" s="26"/>
      <c r="R711" s="31"/>
      <c r="T711" s="31"/>
      <c r="U711" s="31"/>
      <c r="V711" s="16"/>
      <c r="W711" s="16"/>
      <c r="AA711" s="9"/>
    </row>
    <row r="712" spans="1:27" ht="15" customHeight="1">
      <c r="A712" s="17"/>
      <c r="B712" s="29"/>
      <c r="C712" s="29"/>
      <c r="E712" s="13"/>
      <c r="F712" s="19"/>
      <c r="G712" s="31"/>
      <c r="H712" s="30"/>
      <c r="I712" s="30"/>
      <c r="J712" s="3"/>
      <c r="K712" s="3"/>
      <c r="M712" s="29"/>
      <c r="N712" s="26"/>
      <c r="R712" s="31"/>
      <c r="T712" s="31"/>
      <c r="U712" s="31"/>
      <c r="V712" s="16"/>
      <c r="W712" s="16"/>
      <c r="AA712" s="9"/>
    </row>
    <row r="713" spans="1:27" ht="15" customHeight="1">
      <c r="A713" s="17"/>
      <c r="B713" s="29"/>
      <c r="C713" s="29"/>
      <c r="E713" s="13"/>
      <c r="F713" s="19"/>
      <c r="G713" s="31"/>
      <c r="H713" s="30"/>
      <c r="I713" s="30"/>
      <c r="J713" s="3"/>
      <c r="K713" s="3"/>
      <c r="M713" s="29"/>
      <c r="N713" s="26"/>
      <c r="R713" s="31"/>
      <c r="T713" s="31"/>
      <c r="U713" s="31"/>
      <c r="V713" s="16"/>
      <c r="W713" s="16"/>
      <c r="AA713" s="9"/>
    </row>
    <row r="714" spans="1:27" ht="15" customHeight="1">
      <c r="A714" s="17"/>
      <c r="B714" s="29"/>
      <c r="C714" s="29"/>
      <c r="E714" s="13"/>
      <c r="F714" s="19"/>
      <c r="G714" s="31"/>
      <c r="H714" s="30"/>
      <c r="I714" s="30"/>
      <c r="J714" s="3"/>
      <c r="K714" s="3"/>
      <c r="M714" s="29"/>
      <c r="N714" s="26"/>
      <c r="R714" s="31"/>
      <c r="T714" s="31"/>
      <c r="U714" s="31"/>
      <c r="V714" s="16"/>
      <c r="W714" s="16"/>
      <c r="AA714" s="9"/>
    </row>
    <row r="715" spans="1:27" ht="15" customHeight="1">
      <c r="A715" s="17"/>
      <c r="B715" s="29"/>
      <c r="C715" s="29"/>
      <c r="E715" s="13"/>
      <c r="F715" s="19"/>
      <c r="G715" s="31"/>
      <c r="H715" s="30"/>
      <c r="I715" s="30"/>
      <c r="J715" s="3"/>
      <c r="K715" s="3"/>
      <c r="M715" s="29"/>
      <c r="N715" s="26"/>
      <c r="R715" s="31"/>
      <c r="T715" s="31"/>
      <c r="U715" s="31"/>
      <c r="V715" s="16"/>
      <c r="W715" s="16"/>
      <c r="AA715" s="9"/>
    </row>
    <row r="716" spans="1:27" ht="15" customHeight="1">
      <c r="A716" s="17"/>
      <c r="B716" s="29"/>
      <c r="C716" s="29"/>
      <c r="E716" s="13"/>
      <c r="F716" s="19"/>
      <c r="G716" s="31"/>
      <c r="H716" s="30"/>
      <c r="I716" s="30"/>
      <c r="J716" s="3"/>
      <c r="K716" s="3"/>
      <c r="M716" s="29"/>
      <c r="N716" s="26"/>
      <c r="R716" s="31"/>
      <c r="T716" s="31"/>
      <c r="U716" s="31"/>
      <c r="V716" s="16"/>
      <c r="W716" s="16"/>
      <c r="AA716" s="9"/>
    </row>
    <row r="717" spans="1:27" ht="15" customHeight="1">
      <c r="A717" s="17"/>
      <c r="B717" s="29"/>
      <c r="C717" s="29"/>
      <c r="E717" s="13"/>
      <c r="F717" s="19"/>
      <c r="G717" s="31"/>
      <c r="H717" s="30"/>
      <c r="I717" s="30"/>
      <c r="J717" s="3"/>
      <c r="K717" s="3"/>
      <c r="M717" s="29"/>
      <c r="N717" s="26"/>
      <c r="R717" s="31"/>
      <c r="T717" s="31"/>
      <c r="U717" s="31"/>
      <c r="V717" s="16"/>
      <c r="W717" s="16"/>
      <c r="AA717" s="9"/>
    </row>
    <row r="718" spans="1:27" ht="15" customHeight="1">
      <c r="A718" s="17"/>
      <c r="B718" s="29"/>
      <c r="C718" s="29"/>
      <c r="E718" s="13"/>
      <c r="F718" s="19"/>
      <c r="G718" s="31"/>
      <c r="H718" s="30"/>
      <c r="I718" s="30"/>
      <c r="J718" s="3"/>
      <c r="K718" s="3"/>
      <c r="M718" s="29"/>
      <c r="N718" s="26"/>
      <c r="R718" s="31"/>
      <c r="T718" s="31"/>
      <c r="U718" s="31"/>
      <c r="V718" s="16"/>
      <c r="W718" s="16"/>
      <c r="AA718" s="9"/>
    </row>
    <row r="719" spans="1:27" ht="15" customHeight="1">
      <c r="A719" s="17"/>
      <c r="B719" s="29"/>
      <c r="C719" s="29"/>
      <c r="E719" s="13"/>
      <c r="F719" s="19"/>
      <c r="G719" s="31"/>
      <c r="H719" s="30"/>
      <c r="I719" s="30"/>
      <c r="J719" s="3"/>
      <c r="K719" s="3"/>
      <c r="M719" s="29"/>
      <c r="N719" s="26"/>
      <c r="R719" s="31"/>
      <c r="T719" s="31"/>
      <c r="U719" s="31"/>
      <c r="V719" s="16"/>
      <c r="W719" s="16"/>
      <c r="AA719" s="9"/>
    </row>
    <row r="720" spans="1:27" ht="15" customHeight="1">
      <c r="A720" s="17"/>
      <c r="B720" s="29"/>
      <c r="C720" s="29"/>
      <c r="E720" s="13"/>
      <c r="F720" s="19"/>
      <c r="G720" s="31"/>
      <c r="H720" s="30"/>
      <c r="I720" s="30"/>
      <c r="J720" s="3"/>
      <c r="K720" s="3"/>
      <c r="M720" s="29"/>
      <c r="N720" s="26"/>
      <c r="R720" s="31"/>
      <c r="T720" s="31"/>
      <c r="U720" s="31"/>
      <c r="V720" s="16"/>
      <c r="W720" s="16"/>
      <c r="AA720" s="9"/>
    </row>
    <row r="721" spans="1:27" ht="15" customHeight="1">
      <c r="A721" s="17"/>
      <c r="B721" s="29"/>
      <c r="C721" s="29"/>
      <c r="E721" s="13"/>
      <c r="F721" s="19"/>
      <c r="G721" s="31"/>
      <c r="H721" s="30"/>
      <c r="I721" s="30"/>
      <c r="J721" s="3"/>
      <c r="K721" s="3"/>
      <c r="M721" s="29"/>
      <c r="N721" s="26"/>
      <c r="R721" s="31"/>
      <c r="T721" s="31"/>
      <c r="U721" s="31"/>
      <c r="V721" s="16"/>
      <c r="W721" s="16"/>
      <c r="AA721" s="9"/>
    </row>
    <row r="722" spans="1:27" ht="15" customHeight="1">
      <c r="A722" s="17"/>
      <c r="B722" s="29"/>
      <c r="C722" s="29"/>
      <c r="E722" s="13"/>
      <c r="F722" s="19"/>
      <c r="G722" s="31"/>
      <c r="H722" s="30"/>
      <c r="I722" s="30"/>
      <c r="J722" s="3"/>
      <c r="K722" s="3"/>
      <c r="M722" s="29"/>
      <c r="N722" s="26"/>
      <c r="R722" s="31"/>
      <c r="T722" s="31"/>
      <c r="U722" s="31"/>
      <c r="V722" s="16"/>
      <c r="W722" s="16"/>
      <c r="AA722" s="9"/>
    </row>
    <row r="723" spans="1:27" ht="15" customHeight="1">
      <c r="A723" s="17"/>
      <c r="B723" s="29"/>
      <c r="C723" s="29"/>
      <c r="E723" s="13"/>
      <c r="F723" s="19"/>
      <c r="G723" s="31"/>
      <c r="H723" s="30"/>
      <c r="I723" s="30"/>
      <c r="J723" s="3"/>
      <c r="K723" s="3"/>
      <c r="M723" s="29"/>
      <c r="N723" s="26"/>
      <c r="R723" s="31"/>
      <c r="T723" s="31"/>
      <c r="U723" s="31"/>
      <c r="V723" s="16"/>
      <c r="W723" s="16"/>
      <c r="AA723" s="9"/>
    </row>
    <row r="724" spans="1:27" ht="15" customHeight="1">
      <c r="A724" s="17"/>
      <c r="B724" s="29"/>
      <c r="C724" s="29"/>
      <c r="E724" s="13"/>
      <c r="F724" s="19"/>
      <c r="G724" s="31"/>
      <c r="H724" s="30"/>
      <c r="I724" s="30"/>
      <c r="J724" s="3"/>
      <c r="K724" s="3"/>
      <c r="M724" s="29"/>
      <c r="N724" s="26"/>
      <c r="R724" s="31"/>
      <c r="T724" s="31"/>
      <c r="U724" s="31"/>
      <c r="V724" s="16"/>
      <c r="W724" s="16"/>
      <c r="AA724" s="9"/>
    </row>
    <row r="725" spans="1:27" ht="15" customHeight="1">
      <c r="A725" s="17"/>
      <c r="B725" s="29"/>
      <c r="C725" s="29"/>
      <c r="E725" s="13"/>
      <c r="F725" s="19"/>
      <c r="G725" s="31"/>
      <c r="H725" s="30"/>
      <c r="I725" s="30"/>
      <c r="J725" s="3"/>
      <c r="K725" s="3"/>
      <c r="M725" s="29"/>
      <c r="N725" s="26"/>
      <c r="R725" s="31"/>
      <c r="T725" s="31"/>
      <c r="U725" s="31"/>
      <c r="V725" s="16"/>
      <c r="W725" s="16"/>
      <c r="AA725" s="9"/>
    </row>
    <row r="726" spans="1:27" ht="15" customHeight="1">
      <c r="A726" s="17"/>
      <c r="B726" s="29"/>
      <c r="C726" s="29"/>
      <c r="E726" s="13"/>
      <c r="F726" s="19"/>
      <c r="G726" s="31"/>
      <c r="H726" s="30"/>
      <c r="I726" s="30"/>
      <c r="J726" s="3"/>
      <c r="K726" s="3"/>
      <c r="M726" s="29"/>
      <c r="N726" s="26"/>
      <c r="R726" s="31"/>
      <c r="T726" s="31"/>
      <c r="U726" s="31"/>
      <c r="V726" s="16"/>
      <c r="W726" s="16"/>
      <c r="AA726" s="9"/>
    </row>
    <row r="727" spans="1:27" ht="15" customHeight="1">
      <c r="A727" s="17"/>
      <c r="B727" s="29"/>
      <c r="C727" s="29"/>
      <c r="E727" s="13"/>
      <c r="F727" s="19"/>
      <c r="G727" s="31"/>
      <c r="H727" s="30"/>
      <c r="I727" s="30"/>
      <c r="J727" s="3"/>
      <c r="K727" s="3"/>
      <c r="M727" s="29"/>
      <c r="N727" s="26"/>
      <c r="R727" s="31"/>
      <c r="T727" s="31"/>
      <c r="U727" s="31"/>
      <c r="V727" s="16"/>
      <c r="W727" s="16"/>
      <c r="AA727" s="9"/>
    </row>
    <row r="728" spans="1:27" ht="15" customHeight="1">
      <c r="A728" s="17"/>
      <c r="B728" s="29"/>
      <c r="C728" s="29"/>
      <c r="E728" s="13"/>
      <c r="F728" s="19"/>
      <c r="G728" s="31"/>
      <c r="H728" s="30"/>
      <c r="I728" s="30"/>
      <c r="J728" s="3"/>
      <c r="K728" s="3"/>
      <c r="M728" s="29"/>
      <c r="N728" s="26"/>
      <c r="R728" s="31"/>
      <c r="T728" s="31"/>
      <c r="U728" s="31"/>
      <c r="V728" s="16"/>
      <c r="W728" s="16"/>
      <c r="AA728" s="9"/>
    </row>
    <row r="729" spans="1:27" ht="15" customHeight="1">
      <c r="A729" s="17"/>
      <c r="B729" s="29"/>
      <c r="C729" s="29"/>
      <c r="E729" s="13"/>
      <c r="F729" s="19"/>
      <c r="G729" s="31"/>
      <c r="H729" s="30"/>
      <c r="I729" s="30"/>
      <c r="J729" s="3"/>
      <c r="K729" s="3"/>
      <c r="M729" s="29"/>
      <c r="N729" s="26"/>
      <c r="R729" s="31"/>
      <c r="T729" s="31"/>
      <c r="U729" s="31"/>
      <c r="V729" s="16"/>
      <c r="W729" s="16"/>
      <c r="AA729" s="9"/>
    </row>
    <row r="730" spans="1:27" ht="15" customHeight="1">
      <c r="A730" s="17"/>
      <c r="B730" s="29"/>
      <c r="C730" s="29"/>
      <c r="E730" s="13"/>
      <c r="F730" s="19"/>
      <c r="G730" s="31"/>
      <c r="H730" s="30"/>
      <c r="I730" s="30"/>
      <c r="J730" s="3"/>
      <c r="K730" s="3"/>
      <c r="M730" s="29"/>
      <c r="N730" s="26"/>
      <c r="R730" s="31"/>
      <c r="T730" s="31"/>
      <c r="U730" s="31"/>
      <c r="V730" s="16"/>
      <c r="W730" s="16"/>
      <c r="AA730" s="9"/>
    </row>
    <row r="731" spans="1:27" ht="15" customHeight="1">
      <c r="A731" s="17"/>
      <c r="B731" s="29"/>
      <c r="C731" s="29"/>
      <c r="E731" s="13"/>
      <c r="F731" s="19"/>
      <c r="G731" s="31"/>
      <c r="H731" s="30"/>
      <c r="I731" s="30"/>
      <c r="J731" s="3"/>
      <c r="K731" s="3"/>
      <c r="M731" s="29"/>
      <c r="N731" s="26"/>
      <c r="R731" s="31"/>
      <c r="T731" s="31"/>
      <c r="U731" s="31"/>
      <c r="V731" s="16"/>
      <c r="W731" s="16"/>
      <c r="AA731" s="9"/>
    </row>
    <row r="732" spans="1:27" ht="15" customHeight="1">
      <c r="A732" s="17"/>
      <c r="B732" s="29"/>
      <c r="C732" s="29"/>
      <c r="E732" s="13"/>
      <c r="F732" s="19"/>
      <c r="G732" s="31"/>
      <c r="H732" s="30"/>
      <c r="I732" s="30"/>
      <c r="J732" s="3"/>
      <c r="K732" s="3"/>
      <c r="M732" s="29"/>
      <c r="N732" s="26"/>
      <c r="R732" s="31"/>
      <c r="T732" s="31"/>
      <c r="U732" s="31"/>
      <c r="V732" s="16"/>
      <c r="W732" s="16"/>
      <c r="AA732" s="9"/>
    </row>
    <row r="733" spans="1:27" ht="15" customHeight="1">
      <c r="A733" s="17"/>
      <c r="B733" s="29"/>
      <c r="C733" s="29"/>
      <c r="E733" s="13"/>
      <c r="F733" s="19"/>
      <c r="G733" s="31"/>
      <c r="H733" s="30"/>
      <c r="I733" s="30"/>
      <c r="J733" s="3"/>
      <c r="K733" s="3"/>
      <c r="M733" s="29"/>
      <c r="N733" s="26"/>
      <c r="R733" s="31"/>
      <c r="T733" s="31"/>
      <c r="U733" s="31"/>
      <c r="V733" s="16"/>
      <c r="W733" s="16"/>
      <c r="AA733" s="9"/>
    </row>
    <row r="734" spans="1:27" ht="15" customHeight="1">
      <c r="A734" s="17"/>
      <c r="B734" s="29"/>
      <c r="C734" s="29"/>
      <c r="E734" s="13"/>
      <c r="F734" s="19"/>
      <c r="G734" s="31"/>
      <c r="H734" s="30"/>
      <c r="I734" s="30"/>
      <c r="J734" s="3"/>
      <c r="K734" s="3"/>
      <c r="M734" s="29"/>
      <c r="N734" s="26"/>
      <c r="R734" s="31"/>
      <c r="T734" s="31"/>
      <c r="U734" s="31"/>
      <c r="V734" s="16"/>
      <c r="W734" s="16"/>
      <c r="AA734" s="9"/>
    </row>
    <row r="735" spans="1:27" ht="15" customHeight="1">
      <c r="A735" s="17"/>
      <c r="B735" s="29"/>
      <c r="C735" s="29"/>
      <c r="E735" s="13"/>
      <c r="F735" s="19"/>
      <c r="G735" s="31"/>
      <c r="H735" s="30"/>
      <c r="I735" s="30"/>
      <c r="J735" s="3"/>
      <c r="K735" s="3"/>
      <c r="M735" s="29"/>
      <c r="N735" s="26"/>
      <c r="R735" s="31"/>
      <c r="T735" s="31"/>
      <c r="U735" s="31"/>
      <c r="V735" s="16"/>
      <c r="W735" s="16"/>
      <c r="AA735" s="9"/>
    </row>
    <row r="736" spans="1:27" ht="15" customHeight="1">
      <c r="A736" s="17"/>
      <c r="B736" s="29"/>
      <c r="C736" s="29"/>
      <c r="E736" s="13"/>
      <c r="F736" s="19"/>
      <c r="G736" s="31"/>
      <c r="H736" s="30"/>
      <c r="I736" s="30"/>
      <c r="J736" s="3"/>
      <c r="K736" s="3"/>
      <c r="M736" s="29"/>
      <c r="N736" s="26"/>
      <c r="R736" s="31"/>
      <c r="T736" s="31"/>
      <c r="U736" s="31"/>
      <c r="V736" s="16"/>
      <c r="W736" s="16"/>
      <c r="AA736" s="9"/>
    </row>
    <row r="737" spans="1:27" ht="15" customHeight="1">
      <c r="A737" s="17"/>
      <c r="B737" s="29"/>
      <c r="C737" s="29"/>
      <c r="E737" s="13"/>
      <c r="F737" s="19"/>
      <c r="G737" s="31"/>
      <c r="H737" s="30"/>
      <c r="I737" s="30"/>
      <c r="J737" s="3"/>
      <c r="K737" s="3"/>
      <c r="M737" s="29"/>
      <c r="N737" s="26"/>
      <c r="R737" s="31"/>
      <c r="T737" s="31"/>
      <c r="U737" s="31"/>
      <c r="V737" s="16"/>
      <c r="W737" s="16"/>
      <c r="AA737" s="9"/>
    </row>
    <row r="738" spans="1:27" ht="15" customHeight="1">
      <c r="A738" s="17"/>
      <c r="B738" s="29"/>
      <c r="C738" s="29"/>
      <c r="E738" s="13"/>
      <c r="F738" s="19"/>
      <c r="G738" s="31"/>
      <c r="H738" s="30"/>
      <c r="I738" s="30"/>
      <c r="J738" s="3"/>
      <c r="K738" s="3"/>
      <c r="M738" s="29"/>
      <c r="N738" s="26"/>
      <c r="R738" s="31"/>
      <c r="T738" s="31"/>
      <c r="U738" s="31"/>
      <c r="V738" s="16"/>
      <c r="W738" s="16"/>
      <c r="AA738" s="9"/>
    </row>
    <row r="739" spans="1:27" ht="15" customHeight="1">
      <c r="A739" s="17"/>
      <c r="B739" s="29"/>
      <c r="C739" s="29"/>
      <c r="E739" s="13"/>
      <c r="F739" s="19"/>
      <c r="G739" s="31"/>
      <c r="H739" s="30"/>
      <c r="I739" s="30"/>
      <c r="J739" s="3"/>
      <c r="K739" s="3"/>
      <c r="M739" s="29"/>
      <c r="N739" s="26"/>
      <c r="R739" s="31"/>
      <c r="T739" s="31"/>
      <c r="U739" s="31"/>
      <c r="V739" s="16"/>
      <c r="W739" s="16"/>
      <c r="AA739" s="9"/>
    </row>
    <row r="740" spans="1:27" ht="15" customHeight="1">
      <c r="A740" s="17"/>
      <c r="B740" s="29"/>
      <c r="C740" s="29"/>
      <c r="E740" s="13"/>
      <c r="F740" s="19"/>
      <c r="G740" s="31"/>
      <c r="H740" s="30"/>
      <c r="I740" s="30"/>
      <c r="J740" s="3"/>
      <c r="K740" s="3"/>
      <c r="M740" s="29"/>
      <c r="N740" s="26"/>
      <c r="R740" s="31"/>
      <c r="T740" s="31"/>
      <c r="U740" s="31"/>
      <c r="V740" s="16"/>
      <c r="W740" s="16"/>
      <c r="AA740" s="9"/>
    </row>
    <row r="741" spans="1:27" ht="15" customHeight="1">
      <c r="A741" s="17"/>
      <c r="B741" s="29"/>
      <c r="C741" s="29"/>
      <c r="E741" s="13"/>
      <c r="F741" s="19"/>
      <c r="G741" s="31"/>
      <c r="H741" s="30"/>
      <c r="I741" s="30"/>
      <c r="J741" s="3"/>
      <c r="K741" s="3"/>
      <c r="M741" s="29"/>
      <c r="N741" s="26"/>
      <c r="R741" s="31"/>
      <c r="T741" s="31"/>
      <c r="U741" s="31"/>
      <c r="V741" s="16"/>
      <c r="W741" s="16"/>
      <c r="AA741" s="9"/>
    </row>
    <row r="742" spans="1:27" ht="15" customHeight="1">
      <c r="A742" s="17"/>
      <c r="B742" s="29"/>
      <c r="C742" s="29"/>
      <c r="E742" s="13"/>
      <c r="F742" s="19"/>
      <c r="G742" s="31"/>
      <c r="H742" s="30"/>
      <c r="I742" s="30"/>
      <c r="J742" s="3"/>
      <c r="K742" s="3"/>
      <c r="M742" s="29"/>
      <c r="N742" s="26"/>
      <c r="R742" s="31"/>
      <c r="T742" s="31"/>
      <c r="U742" s="31"/>
      <c r="V742" s="16"/>
      <c r="W742" s="16"/>
      <c r="AA742" s="9"/>
    </row>
    <row r="743" spans="1:27" ht="15" customHeight="1">
      <c r="A743" s="17"/>
      <c r="B743" s="29"/>
      <c r="C743" s="29"/>
      <c r="E743" s="13"/>
      <c r="F743" s="19"/>
      <c r="G743" s="31"/>
      <c r="H743" s="30"/>
      <c r="I743" s="30"/>
      <c r="J743" s="3"/>
      <c r="K743" s="3"/>
      <c r="M743" s="29"/>
      <c r="N743" s="26"/>
      <c r="R743" s="31"/>
      <c r="T743" s="31"/>
      <c r="U743" s="31"/>
      <c r="V743" s="16"/>
      <c r="W743" s="16"/>
      <c r="AA743" s="9"/>
    </row>
    <row r="744" spans="1:27" ht="15" customHeight="1">
      <c r="A744" s="17"/>
      <c r="B744" s="29"/>
      <c r="C744" s="29"/>
      <c r="E744" s="13"/>
      <c r="F744" s="19"/>
      <c r="G744" s="31"/>
      <c r="H744" s="30"/>
      <c r="I744" s="30"/>
      <c r="J744" s="3"/>
      <c r="K744" s="3"/>
      <c r="M744" s="29"/>
      <c r="N744" s="26"/>
      <c r="R744" s="31"/>
      <c r="T744" s="31"/>
      <c r="U744" s="31"/>
      <c r="V744" s="16"/>
      <c r="W744" s="16"/>
      <c r="AA744" s="9"/>
    </row>
    <row r="745" spans="1:27" ht="15" customHeight="1">
      <c r="A745" s="17"/>
      <c r="B745" s="29"/>
      <c r="C745" s="29"/>
      <c r="E745" s="13"/>
      <c r="F745" s="19"/>
      <c r="G745" s="31"/>
      <c r="H745" s="30"/>
      <c r="I745" s="30"/>
      <c r="J745" s="3"/>
      <c r="K745" s="3"/>
      <c r="M745" s="29"/>
      <c r="N745" s="26"/>
      <c r="R745" s="31"/>
      <c r="T745" s="31"/>
      <c r="U745" s="31"/>
      <c r="V745" s="16"/>
      <c r="W745" s="16"/>
      <c r="AA745" s="9"/>
    </row>
    <row r="746" spans="1:27" ht="15" customHeight="1">
      <c r="A746" s="17"/>
      <c r="B746" s="29"/>
      <c r="C746" s="29"/>
      <c r="E746" s="13"/>
      <c r="F746" s="19"/>
      <c r="G746" s="31"/>
      <c r="H746" s="30"/>
      <c r="I746" s="30"/>
      <c r="J746" s="3"/>
      <c r="K746" s="3"/>
      <c r="M746" s="29"/>
      <c r="N746" s="26"/>
      <c r="R746" s="31"/>
      <c r="T746" s="31"/>
      <c r="U746" s="31"/>
      <c r="V746" s="16"/>
      <c r="W746" s="16"/>
      <c r="AA746" s="9"/>
    </row>
    <row r="747" spans="1:27" ht="15" customHeight="1">
      <c r="A747" s="17"/>
      <c r="B747" s="29"/>
      <c r="C747" s="29"/>
      <c r="E747" s="13"/>
      <c r="F747" s="19"/>
      <c r="G747" s="31"/>
      <c r="H747" s="30"/>
      <c r="I747" s="30"/>
      <c r="J747" s="3"/>
      <c r="K747" s="3"/>
      <c r="M747" s="29"/>
      <c r="N747" s="26"/>
      <c r="R747" s="31"/>
      <c r="T747" s="31"/>
      <c r="U747" s="31"/>
      <c r="V747" s="16"/>
      <c r="W747" s="16"/>
      <c r="AA747" s="9"/>
    </row>
    <row r="748" spans="1:27" ht="15" customHeight="1">
      <c r="A748" s="17"/>
      <c r="B748" s="29"/>
      <c r="C748" s="29"/>
      <c r="E748" s="13"/>
      <c r="F748" s="19"/>
      <c r="G748" s="31"/>
      <c r="H748" s="30"/>
      <c r="I748" s="30"/>
      <c r="J748" s="3"/>
      <c r="K748" s="3"/>
      <c r="M748" s="29"/>
      <c r="N748" s="26"/>
      <c r="R748" s="31"/>
      <c r="T748" s="31"/>
      <c r="U748" s="31"/>
      <c r="V748" s="16"/>
      <c r="W748" s="16"/>
      <c r="AA748" s="9"/>
    </row>
    <row r="749" spans="1:27" ht="15" customHeight="1">
      <c r="A749" s="17"/>
      <c r="B749" s="29"/>
      <c r="C749" s="29"/>
      <c r="E749" s="13"/>
      <c r="F749" s="19"/>
      <c r="G749" s="31"/>
      <c r="H749" s="30"/>
      <c r="I749" s="30"/>
      <c r="J749" s="3"/>
      <c r="K749" s="3"/>
      <c r="M749" s="29"/>
      <c r="N749" s="26"/>
      <c r="R749" s="31"/>
      <c r="T749" s="31"/>
      <c r="U749" s="31"/>
      <c r="V749" s="16"/>
      <c r="W749" s="16"/>
      <c r="AA749" s="9"/>
    </row>
    <row r="750" spans="1:27" ht="15" customHeight="1">
      <c r="A750" s="17"/>
      <c r="B750" s="29"/>
      <c r="C750" s="29"/>
      <c r="E750" s="13"/>
      <c r="F750" s="19"/>
      <c r="G750" s="31"/>
      <c r="H750" s="30"/>
      <c r="I750" s="30"/>
      <c r="J750" s="3"/>
      <c r="K750" s="3"/>
      <c r="M750" s="29"/>
      <c r="N750" s="26"/>
      <c r="R750" s="31"/>
      <c r="T750" s="31"/>
      <c r="U750" s="31"/>
      <c r="V750" s="16"/>
      <c r="W750" s="16"/>
      <c r="AA750" s="9"/>
    </row>
    <row r="751" spans="1:27" ht="15" customHeight="1">
      <c r="A751" s="17"/>
      <c r="B751" s="29"/>
      <c r="C751" s="29"/>
      <c r="E751" s="13"/>
      <c r="F751" s="19"/>
      <c r="G751" s="31"/>
      <c r="H751" s="30"/>
      <c r="I751" s="30"/>
      <c r="J751" s="3"/>
      <c r="K751" s="3"/>
      <c r="M751" s="29"/>
      <c r="N751" s="26"/>
      <c r="R751" s="31"/>
      <c r="T751" s="31"/>
      <c r="U751" s="31"/>
      <c r="V751" s="16"/>
      <c r="W751" s="16"/>
      <c r="AA751" s="9"/>
    </row>
    <row r="752" spans="1:27" ht="15" customHeight="1">
      <c r="A752" s="17"/>
      <c r="B752" s="29"/>
      <c r="C752" s="29"/>
      <c r="E752" s="13"/>
      <c r="F752" s="19"/>
      <c r="G752" s="31"/>
      <c r="H752" s="30"/>
      <c r="I752" s="30"/>
      <c r="J752" s="3"/>
      <c r="K752" s="3"/>
      <c r="M752" s="29"/>
      <c r="N752" s="26"/>
      <c r="R752" s="31"/>
      <c r="T752" s="31"/>
      <c r="U752" s="31"/>
      <c r="V752" s="16"/>
      <c r="W752" s="16"/>
      <c r="AA752" s="9"/>
    </row>
    <row r="753" spans="1:27" ht="15" customHeight="1">
      <c r="A753" s="17"/>
      <c r="B753" s="29"/>
      <c r="C753" s="29"/>
      <c r="E753" s="13"/>
      <c r="F753" s="19"/>
      <c r="G753" s="31"/>
      <c r="H753" s="30"/>
      <c r="I753" s="30"/>
      <c r="J753" s="3"/>
      <c r="K753" s="3"/>
      <c r="M753" s="29"/>
      <c r="N753" s="26"/>
      <c r="R753" s="31"/>
      <c r="T753" s="31"/>
      <c r="U753" s="31"/>
      <c r="V753" s="16"/>
      <c r="W753" s="16"/>
      <c r="AA753" s="9"/>
    </row>
    <row r="754" spans="1:27" ht="15" customHeight="1">
      <c r="A754" s="17"/>
      <c r="B754" s="29"/>
      <c r="C754" s="29"/>
      <c r="E754" s="13"/>
      <c r="F754" s="19"/>
      <c r="G754" s="31"/>
      <c r="H754" s="30"/>
      <c r="I754" s="30"/>
      <c r="J754" s="3"/>
      <c r="K754" s="3"/>
      <c r="M754" s="29"/>
      <c r="N754" s="26"/>
      <c r="R754" s="31"/>
      <c r="T754" s="31"/>
      <c r="U754" s="31"/>
      <c r="V754" s="16"/>
      <c r="W754" s="16"/>
      <c r="AA754" s="9"/>
    </row>
    <row r="755" spans="1:27" ht="15" customHeight="1">
      <c r="A755" s="17"/>
      <c r="B755" s="29"/>
      <c r="C755" s="29"/>
      <c r="E755" s="13"/>
      <c r="F755" s="19"/>
      <c r="G755" s="31"/>
      <c r="H755" s="30"/>
      <c r="I755" s="30"/>
      <c r="J755" s="3"/>
      <c r="K755" s="3"/>
      <c r="M755" s="29"/>
      <c r="N755" s="26"/>
      <c r="R755" s="31"/>
      <c r="T755" s="31"/>
      <c r="U755" s="31"/>
      <c r="V755" s="16"/>
      <c r="W755" s="16"/>
      <c r="AA755" s="9"/>
    </row>
    <row r="756" spans="1:27" ht="15" customHeight="1">
      <c r="A756" s="17"/>
      <c r="B756" s="29"/>
      <c r="C756" s="29"/>
      <c r="E756" s="13"/>
      <c r="F756" s="19"/>
      <c r="G756" s="31"/>
      <c r="H756" s="30"/>
      <c r="I756" s="30"/>
      <c r="J756" s="3"/>
      <c r="K756" s="3"/>
      <c r="M756" s="29"/>
      <c r="N756" s="26"/>
      <c r="R756" s="31"/>
      <c r="T756" s="31"/>
      <c r="U756" s="31"/>
      <c r="V756" s="16"/>
      <c r="W756" s="16"/>
      <c r="AA756" s="9"/>
    </row>
    <row r="757" spans="1:27" ht="15" customHeight="1">
      <c r="A757" s="17"/>
      <c r="B757" s="29"/>
      <c r="C757" s="29"/>
      <c r="E757" s="13"/>
      <c r="F757" s="19"/>
      <c r="G757" s="31"/>
      <c r="H757" s="30"/>
      <c r="I757" s="30"/>
      <c r="J757" s="3"/>
      <c r="K757" s="3"/>
      <c r="M757" s="29"/>
      <c r="N757" s="26"/>
      <c r="R757" s="31"/>
      <c r="T757" s="31"/>
      <c r="U757" s="31"/>
      <c r="V757" s="16"/>
      <c r="W757" s="16"/>
      <c r="AA757" s="9"/>
    </row>
    <row r="758" spans="1:27" ht="15" customHeight="1">
      <c r="A758" s="17"/>
      <c r="B758" s="29"/>
      <c r="C758" s="29"/>
      <c r="E758" s="13"/>
      <c r="F758" s="19"/>
      <c r="G758" s="31"/>
      <c r="H758" s="30"/>
      <c r="I758" s="30"/>
      <c r="J758" s="3"/>
      <c r="K758" s="3"/>
      <c r="M758" s="29"/>
      <c r="N758" s="26"/>
      <c r="R758" s="31"/>
      <c r="T758" s="31"/>
      <c r="U758" s="31"/>
      <c r="V758" s="16"/>
      <c r="W758" s="16"/>
      <c r="AA758" s="9"/>
    </row>
    <row r="759" spans="1:27" ht="15" customHeight="1">
      <c r="A759" s="17"/>
      <c r="B759" s="29"/>
      <c r="C759" s="29"/>
      <c r="E759" s="13"/>
      <c r="F759" s="19"/>
      <c r="G759" s="31"/>
      <c r="H759" s="30"/>
      <c r="I759" s="30"/>
      <c r="J759" s="3"/>
      <c r="K759" s="3"/>
      <c r="M759" s="29"/>
      <c r="N759" s="26"/>
      <c r="R759" s="31"/>
      <c r="T759" s="31"/>
      <c r="U759" s="31"/>
      <c r="V759" s="16"/>
      <c r="W759" s="16"/>
      <c r="AA759" s="9"/>
    </row>
    <row r="760" spans="1:27" ht="15" customHeight="1">
      <c r="A760" s="17"/>
      <c r="B760" s="29"/>
      <c r="C760" s="29"/>
      <c r="E760" s="13"/>
      <c r="F760" s="19"/>
      <c r="G760" s="31"/>
      <c r="H760" s="30"/>
      <c r="I760" s="30"/>
      <c r="J760" s="3"/>
      <c r="K760" s="3"/>
      <c r="M760" s="29"/>
      <c r="N760" s="26"/>
      <c r="R760" s="31"/>
      <c r="T760" s="31"/>
      <c r="U760" s="31"/>
      <c r="V760" s="16"/>
      <c r="W760" s="16"/>
      <c r="AA760" s="9"/>
    </row>
    <row r="761" spans="1:27" ht="15" customHeight="1">
      <c r="A761" s="17"/>
      <c r="B761" s="29"/>
      <c r="C761" s="29"/>
      <c r="E761" s="13"/>
      <c r="F761" s="19"/>
      <c r="G761" s="31"/>
      <c r="H761" s="30"/>
      <c r="I761" s="30"/>
      <c r="J761" s="3"/>
      <c r="K761" s="3"/>
      <c r="M761" s="29"/>
      <c r="N761" s="26"/>
      <c r="R761" s="31"/>
      <c r="T761" s="31"/>
      <c r="U761" s="31"/>
      <c r="V761" s="16"/>
      <c r="W761" s="16"/>
      <c r="AA761" s="9"/>
    </row>
    <row r="762" spans="1:27" ht="15" customHeight="1">
      <c r="A762" s="17"/>
      <c r="B762" s="29"/>
      <c r="C762" s="29"/>
      <c r="E762" s="13"/>
      <c r="F762" s="19"/>
      <c r="G762" s="31"/>
      <c r="H762" s="30"/>
      <c r="I762" s="30"/>
      <c r="J762" s="3"/>
      <c r="K762" s="3"/>
      <c r="M762" s="29"/>
      <c r="N762" s="26"/>
      <c r="R762" s="31"/>
      <c r="T762" s="31"/>
      <c r="U762" s="31"/>
      <c r="V762" s="16"/>
      <c r="W762" s="16"/>
      <c r="AA762" s="9"/>
    </row>
    <row r="763" spans="1:27" ht="15" customHeight="1">
      <c r="A763" s="17"/>
      <c r="B763" s="29"/>
      <c r="C763" s="29"/>
      <c r="E763" s="13"/>
      <c r="F763" s="19"/>
      <c r="G763" s="31"/>
      <c r="H763" s="30"/>
      <c r="I763" s="30"/>
      <c r="J763" s="3"/>
      <c r="K763" s="3"/>
      <c r="M763" s="29"/>
      <c r="N763" s="26"/>
      <c r="R763" s="31"/>
      <c r="T763" s="31"/>
      <c r="U763" s="31"/>
      <c r="V763" s="16"/>
      <c r="W763" s="16"/>
      <c r="AA763" s="9"/>
    </row>
    <row r="764" spans="1:27" ht="15" customHeight="1">
      <c r="A764" s="17"/>
      <c r="B764" s="29"/>
      <c r="C764" s="29"/>
      <c r="E764" s="13"/>
      <c r="F764" s="19"/>
      <c r="G764" s="31"/>
      <c r="H764" s="30"/>
      <c r="I764" s="30"/>
      <c r="J764" s="3"/>
      <c r="K764" s="3"/>
      <c r="M764" s="29"/>
      <c r="N764" s="26"/>
      <c r="R764" s="31"/>
      <c r="T764" s="31"/>
      <c r="U764" s="31"/>
      <c r="V764" s="16"/>
      <c r="W764" s="16"/>
      <c r="AA764" s="9"/>
    </row>
    <row r="765" spans="1:27" ht="15" customHeight="1">
      <c r="A765" s="17"/>
      <c r="B765" s="29"/>
      <c r="C765" s="29"/>
      <c r="E765" s="13"/>
      <c r="F765" s="19"/>
      <c r="G765" s="31"/>
      <c r="H765" s="30"/>
      <c r="I765" s="30"/>
      <c r="J765" s="3"/>
      <c r="K765" s="3"/>
      <c r="M765" s="29"/>
      <c r="N765" s="26"/>
      <c r="R765" s="31"/>
      <c r="T765" s="31"/>
      <c r="U765" s="31"/>
      <c r="V765" s="16"/>
      <c r="W765" s="16"/>
      <c r="AA765" s="9"/>
    </row>
    <row r="766" spans="1:27" ht="15" customHeight="1">
      <c r="A766" s="17"/>
      <c r="B766" s="29"/>
      <c r="C766" s="29"/>
      <c r="E766" s="13"/>
      <c r="F766" s="19"/>
      <c r="G766" s="31"/>
      <c r="H766" s="30"/>
      <c r="I766" s="30"/>
      <c r="J766" s="3"/>
      <c r="K766" s="3"/>
      <c r="M766" s="29"/>
      <c r="N766" s="26"/>
      <c r="R766" s="31"/>
      <c r="T766" s="31"/>
      <c r="U766" s="31"/>
      <c r="V766" s="16"/>
      <c r="W766" s="16"/>
      <c r="AA766" s="9"/>
    </row>
    <row r="767" spans="1:27" ht="15" customHeight="1">
      <c r="A767" s="17"/>
      <c r="B767" s="29"/>
      <c r="C767" s="29"/>
      <c r="E767" s="13"/>
      <c r="F767" s="19"/>
      <c r="G767" s="31"/>
      <c r="H767" s="30"/>
      <c r="I767" s="30"/>
      <c r="J767" s="3"/>
      <c r="K767" s="3"/>
      <c r="M767" s="29"/>
      <c r="N767" s="26"/>
      <c r="R767" s="31"/>
      <c r="T767" s="31"/>
      <c r="U767" s="31"/>
      <c r="V767" s="16"/>
      <c r="W767" s="16"/>
      <c r="AA767" s="9"/>
    </row>
    <row r="768" spans="1:27" ht="15" customHeight="1">
      <c r="A768" s="17"/>
      <c r="B768" s="29"/>
      <c r="C768" s="29"/>
      <c r="E768" s="13"/>
      <c r="F768" s="19"/>
      <c r="G768" s="31"/>
      <c r="H768" s="30"/>
      <c r="I768" s="30"/>
      <c r="J768" s="3"/>
      <c r="K768" s="3"/>
      <c r="M768" s="29"/>
      <c r="N768" s="26"/>
      <c r="R768" s="31"/>
      <c r="T768" s="31"/>
      <c r="U768" s="31"/>
      <c r="V768" s="16"/>
      <c r="W768" s="16"/>
      <c r="AA768" s="9"/>
    </row>
    <row r="769" spans="1:27" ht="15" customHeight="1">
      <c r="A769" s="17"/>
      <c r="B769" s="29"/>
      <c r="C769" s="29"/>
      <c r="E769" s="13"/>
      <c r="F769" s="19"/>
      <c r="G769" s="31"/>
      <c r="H769" s="30"/>
      <c r="I769" s="30"/>
      <c r="J769" s="3"/>
      <c r="K769" s="3"/>
      <c r="M769" s="29"/>
      <c r="N769" s="26"/>
      <c r="R769" s="31"/>
      <c r="T769" s="31"/>
      <c r="U769" s="31"/>
      <c r="V769" s="16"/>
      <c r="W769" s="16"/>
      <c r="AA769" s="9"/>
    </row>
    <row r="770" spans="1:27" ht="15" customHeight="1">
      <c r="A770" s="17"/>
      <c r="B770" s="29"/>
      <c r="C770" s="29"/>
      <c r="E770" s="13"/>
      <c r="F770" s="19"/>
      <c r="G770" s="31"/>
      <c r="H770" s="30"/>
      <c r="I770" s="30"/>
      <c r="J770" s="3"/>
      <c r="K770" s="3"/>
      <c r="M770" s="29"/>
      <c r="N770" s="26"/>
      <c r="R770" s="31"/>
      <c r="T770" s="31"/>
      <c r="U770" s="31"/>
      <c r="V770" s="16"/>
      <c r="W770" s="16"/>
      <c r="AA770" s="9"/>
    </row>
    <row r="771" spans="1:27" ht="15" customHeight="1">
      <c r="A771" s="17"/>
      <c r="B771" s="29"/>
      <c r="C771" s="29"/>
      <c r="E771" s="13"/>
      <c r="F771" s="19"/>
      <c r="G771" s="31"/>
      <c r="H771" s="30"/>
      <c r="I771" s="30"/>
      <c r="J771" s="3"/>
      <c r="K771" s="3"/>
      <c r="M771" s="29"/>
      <c r="N771" s="26"/>
      <c r="R771" s="31"/>
      <c r="T771" s="31"/>
      <c r="U771" s="31"/>
      <c r="V771" s="16"/>
      <c r="W771" s="16"/>
      <c r="AA771" s="9"/>
    </row>
    <row r="772" spans="1:27" ht="15" customHeight="1">
      <c r="A772" s="17"/>
      <c r="B772" s="29"/>
      <c r="C772" s="29"/>
      <c r="E772" s="13"/>
      <c r="F772" s="19"/>
      <c r="G772" s="31"/>
      <c r="H772" s="30"/>
      <c r="I772" s="30"/>
      <c r="J772" s="3"/>
      <c r="K772" s="3"/>
      <c r="M772" s="29"/>
      <c r="N772" s="26"/>
      <c r="R772" s="31"/>
      <c r="T772" s="31"/>
      <c r="U772" s="31"/>
      <c r="V772" s="16"/>
      <c r="W772" s="16"/>
      <c r="AA772" s="9"/>
    </row>
    <row r="773" spans="1:27" ht="15" customHeight="1">
      <c r="A773" s="17"/>
      <c r="B773" s="29"/>
      <c r="C773" s="29"/>
      <c r="E773" s="13"/>
      <c r="F773" s="19"/>
      <c r="G773" s="31"/>
      <c r="H773" s="30"/>
      <c r="I773" s="30"/>
      <c r="J773" s="3"/>
      <c r="K773" s="3"/>
      <c r="M773" s="29"/>
      <c r="N773" s="26"/>
      <c r="R773" s="31"/>
      <c r="T773" s="31"/>
      <c r="U773" s="31"/>
      <c r="V773" s="16"/>
      <c r="W773" s="16"/>
      <c r="AA773" s="9"/>
    </row>
    <row r="774" spans="1:27" ht="15" customHeight="1">
      <c r="A774" s="17"/>
      <c r="B774" s="29"/>
      <c r="C774" s="29"/>
      <c r="E774" s="13"/>
      <c r="F774" s="19"/>
      <c r="G774" s="31"/>
      <c r="H774" s="30"/>
      <c r="I774" s="30"/>
      <c r="J774" s="3"/>
      <c r="K774" s="3"/>
      <c r="M774" s="29"/>
      <c r="N774" s="26"/>
      <c r="R774" s="31"/>
      <c r="T774" s="31"/>
      <c r="U774" s="31"/>
      <c r="V774" s="16"/>
      <c r="W774" s="16"/>
      <c r="AA774" s="9"/>
    </row>
    <row r="775" spans="1:27" ht="15" customHeight="1">
      <c r="A775" s="17"/>
      <c r="B775" s="29"/>
      <c r="C775" s="29"/>
      <c r="E775" s="13"/>
      <c r="F775" s="19"/>
      <c r="G775" s="31"/>
      <c r="H775" s="30"/>
      <c r="I775" s="30"/>
      <c r="J775" s="3"/>
      <c r="K775" s="3"/>
      <c r="M775" s="29"/>
      <c r="N775" s="26"/>
      <c r="R775" s="31"/>
      <c r="T775" s="31"/>
      <c r="U775" s="31"/>
      <c r="V775" s="16"/>
      <c r="W775" s="16"/>
      <c r="AA775" s="9"/>
    </row>
    <row r="776" spans="1:27" ht="15" customHeight="1">
      <c r="A776" s="17"/>
      <c r="B776" s="29"/>
      <c r="C776" s="29"/>
      <c r="E776" s="13"/>
      <c r="F776" s="19"/>
      <c r="G776" s="31"/>
      <c r="H776" s="30"/>
      <c r="I776" s="30"/>
      <c r="J776" s="3"/>
      <c r="K776" s="3"/>
      <c r="M776" s="29"/>
      <c r="N776" s="26"/>
      <c r="R776" s="31"/>
      <c r="T776" s="31"/>
      <c r="U776" s="31"/>
      <c r="V776" s="16"/>
      <c r="W776" s="16"/>
      <c r="AA776" s="9"/>
    </row>
    <row r="777" spans="1:27" ht="15" customHeight="1">
      <c r="A777" s="17"/>
      <c r="B777" s="29"/>
      <c r="C777" s="29"/>
      <c r="E777" s="13"/>
      <c r="F777" s="19"/>
      <c r="G777" s="31"/>
      <c r="H777" s="30"/>
      <c r="I777" s="30"/>
      <c r="J777" s="3"/>
      <c r="K777" s="3"/>
      <c r="M777" s="29"/>
      <c r="N777" s="26"/>
      <c r="R777" s="31"/>
      <c r="T777" s="31"/>
      <c r="U777" s="31"/>
      <c r="V777" s="16"/>
      <c r="W777" s="16"/>
      <c r="AA777" s="9"/>
    </row>
    <row r="778" spans="1:27" ht="15" customHeight="1">
      <c r="A778" s="17"/>
      <c r="B778" s="29"/>
      <c r="C778" s="29"/>
      <c r="E778" s="13"/>
      <c r="F778" s="19"/>
      <c r="G778" s="31"/>
      <c r="H778" s="30"/>
      <c r="I778" s="30"/>
      <c r="J778" s="3"/>
      <c r="K778" s="3"/>
      <c r="M778" s="29"/>
      <c r="N778" s="26"/>
      <c r="R778" s="31"/>
      <c r="T778" s="31"/>
      <c r="U778" s="31"/>
      <c r="V778" s="16"/>
      <c r="W778" s="16"/>
      <c r="AA778" s="9"/>
    </row>
    <row r="779" spans="1:27" ht="15" customHeight="1">
      <c r="A779" s="17"/>
      <c r="B779" s="29"/>
      <c r="C779" s="29"/>
      <c r="E779" s="13"/>
      <c r="F779" s="19"/>
      <c r="G779" s="31"/>
      <c r="H779" s="30"/>
      <c r="I779" s="30"/>
      <c r="J779" s="3"/>
      <c r="K779" s="3"/>
      <c r="M779" s="29"/>
      <c r="N779" s="26"/>
      <c r="R779" s="31"/>
      <c r="T779" s="31"/>
      <c r="U779" s="31"/>
      <c r="V779" s="16"/>
      <c r="W779" s="16"/>
      <c r="AA779" s="9"/>
    </row>
    <row r="780" spans="1:27" ht="15" customHeight="1">
      <c r="A780" s="17"/>
      <c r="B780" s="29"/>
      <c r="C780" s="29"/>
      <c r="E780" s="13"/>
      <c r="F780" s="19"/>
      <c r="G780" s="31"/>
      <c r="H780" s="30"/>
      <c r="I780" s="30"/>
      <c r="J780" s="3"/>
      <c r="K780" s="3"/>
      <c r="M780" s="29"/>
      <c r="N780" s="26"/>
      <c r="R780" s="31"/>
      <c r="T780" s="31"/>
      <c r="U780" s="31"/>
      <c r="V780" s="16"/>
      <c r="W780" s="16"/>
      <c r="AA780" s="9"/>
    </row>
    <row r="781" spans="1:27" ht="15" customHeight="1">
      <c r="A781" s="17"/>
      <c r="B781" s="29"/>
      <c r="C781" s="29"/>
      <c r="E781" s="13"/>
      <c r="F781" s="19"/>
      <c r="G781" s="31"/>
      <c r="H781" s="30"/>
      <c r="I781" s="30"/>
      <c r="J781" s="3"/>
      <c r="K781" s="3"/>
      <c r="M781" s="29"/>
      <c r="N781" s="26"/>
      <c r="R781" s="31"/>
      <c r="T781" s="31"/>
      <c r="U781" s="31"/>
      <c r="V781" s="16"/>
      <c r="W781" s="16"/>
      <c r="AA781" s="9"/>
    </row>
    <row r="782" spans="1:27" ht="15" customHeight="1">
      <c r="A782" s="17"/>
      <c r="B782" s="29"/>
      <c r="C782" s="29"/>
      <c r="E782" s="13"/>
      <c r="F782" s="19"/>
      <c r="G782" s="31"/>
      <c r="H782" s="30"/>
      <c r="I782" s="30"/>
      <c r="J782" s="3"/>
      <c r="K782" s="3"/>
      <c r="M782" s="29"/>
      <c r="N782" s="26"/>
      <c r="R782" s="31"/>
      <c r="T782" s="31"/>
      <c r="U782" s="31"/>
      <c r="V782" s="16"/>
      <c r="W782" s="16"/>
      <c r="AA782" s="9"/>
    </row>
    <row r="783" spans="1:27" ht="15" customHeight="1">
      <c r="A783" s="17"/>
      <c r="B783" s="29"/>
      <c r="C783" s="29"/>
      <c r="E783" s="13"/>
      <c r="F783" s="19"/>
      <c r="G783" s="31"/>
      <c r="H783" s="30"/>
      <c r="I783" s="30"/>
      <c r="J783" s="3"/>
      <c r="K783" s="3"/>
      <c r="M783" s="29"/>
      <c r="N783" s="26"/>
      <c r="R783" s="31"/>
      <c r="T783" s="31"/>
      <c r="U783" s="31"/>
      <c r="V783" s="16"/>
      <c r="W783" s="16"/>
      <c r="AA783" s="9"/>
    </row>
    <row r="784" spans="1:27" ht="15" customHeight="1">
      <c r="A784" s="17"/>
      <c r="B784" s="29"/>
      <c r="C784" s="29"/>
      <c r="E784" s="13"/>
      <c r="F784" s="19"/>
      <c r="G784" s="31"/>
      <c r="H784" s="30"/>
      <c r="I784" s="30"/>
      <c r="J784" s="3"/>
      <c r="K784" s="3"/>
      <c r="M784" s="29"/>
      <c r="N784" s="26"/>
      <c r="R784" s="31"/>
      <c r="T784" s="31"/>
      <c r="U784" s="31"/>
      <c r="V784" s="16"/>
      <c r="W784" s="16"/>
      <c r="AA784" s="9"/>
    </row>
    <row r="785" spans="1:27" ht="15" customHeight="1">
      <c r="A785" s="17"/>
      <c r="B785" s="29"/>
      <c r="C785" s="29"/>
      <c r="E785" s="13"/>
      <c r="F785" s="19"/>
      <c r="G785" s="31"/>
      <c r="H785" s="30"/>
      <c r="I785" s="30"/>
      <c r="J785" s="3"/>
      <c r="K785" s="3"/>
      <c r="M785" s="29"/>
      <c r="N785" s="26"/>
      <c r="R785" s="31"/>
      <c r="T785" s="31"/>
      <c r="U785" s="31"/>
      <c r="V785" s="16"/>
      <c r="W785" s="16"/>
      <c r="AA785" s="9"/>
    </row>
    <row r="786" spans="1:27" ht="15" customHeight="1">
      <c r="A786" s="17"/>
      <c r="B786" s="29"/>
      <c r="C786" s="29"/>
      <c r="E786" s="13"/>
      <c r="F786" s="19"/>
      <c r="G786" s="31"/>
      <c r="H786" s="30"/>
      <c r="I786" s="30"/>
      <c r="J786" s="3"/>
      <c r="K786" s="3"/>
      <c r="M786" s="29"/>
      <c r="N786" s="26"/>
      <c r="R786" s="31"/>
      <c r="T786" s="31"/>
      <c r="U786" s="31"/>
      <c r="V786" s="16"/>
      <c r="W786" s="16"/>
      <c r="AA786" s="9"/>
    </row>
    <row r="787" spans="1:27" ht="15" customHeight="1">
      <c r="A787" s="17"/>
      <c r="B787" s="29"/>
      <c r="C787" s="29"/>
      <c r="E787" s="13"/>
      <c r="F787" s="19"/>
      <c r="G787" s="31"/>
      <c r="H787" s="30"/>
      <c r="I787" s="30"/>
      <c r="J787" s="3"/>
      <c r="K787" s="3"/>
      <c r="M787" s="29"/>
      <c r="N787" s="26"/>
      <c r="R787" s="31"/>
      <c r="T787" s="31"/>
      <c r="U787" s="31"/>
      <c r="V787" s="16"/>
      <c r="W787" s="16"/>
      <c r="AA787" s="9"/>
    </row>
    <row r="788" spans="1:27" ht="15" customHeight="1">
      <c r="A788" s="17"/>
      <c r="B788" s="29"/>
      <c r="C788" s="29"/>
      <c r="E788" s="13"/>
      <c r="F788" s="19"/>
      <c r="G788" s="31"/>
      <c r="H788" s="30"/>
      <c r="I788" s="30"/>
      <c r="J788" s="3"/>
      <c r="K788" s="3"/>
      <c r="M788" s="29"/>
      <c r="N788" s="26"/>
      <c r="R788" s="31"/>
      <c r="T788" s="31"/>
      <c r="U788" s="31"/>
      <c r="V788" s="16"/>
      <c r="W788" s="16"/>
      <c r="AA788" s="9"/>
    </row>
    <row r="789" spans="1:27" ht="15" customHeight="1">
      <c r="A789" s="17"/>
      <c r="B789" s="29"/>
      <c r="C789" s="29"/>
      <c r="E789" s="13"/>
      <c r="F789" s="19"/>
      <c r="G789" s="31"/>
      <c r="H789" s="30"/>
      <c r="I789" s="30"/>
      <c r="J789" s="3"/>
      <c r="K789" s="3"/>
      <c r="M789" s="29"/>
      <c r="N789" s="26"/>
      <c r="R789" s="31"/>
      <c r="T789" s="31"/>
      <c r="U789" s="31"/>
      <c r="V789" s="16"/>
      <c r="W789" s="16"/>
      <c r="AA789" s="9"/>
    </row>
    <row r="790" spans="1:27" ht="15" customHeight="1">
      <c r="A790" s="17"/>
      <c r="B790" s="29"/>
      <c r="C790" s="29"/>
      <c r="E790" s="13"/>
      <c r="F790" s="19"/>
      <c r="G790" s="31"/>
      <c r="H790" s="30"/>
      <c r="I790" s="30"/>
      <c r="J790" s="3"/>
      <c r="K790" s="3"/>
      <c r="M790" s="29"/>
      <c r="N790" s="26"/>
      <c r="R790" s="31"/>
      <c r="T790" s="31"/>
      <c r="U790" s="31"/>
      <c r="V790" s="16"/>
      <c r="W790" s="16"/>
      <c r="AA790" s="9"/>
    </row>
    <row r="791" spans="1:27" ht="15" customHeight="1">
      <c r="A791" s="17"/>
      <c r="B791" s="29"/>
      <c r="C791" s="29"/>
      <c r="E791" s="13"/>
      <c r="F791" s="19"/>
      <c r="G791" s="31"/>
      <c r="H791" s="30"/>
      <c r="I791" s="30"/>
      <c r="J791" s="3"/>
      <c r="K791" s="3"/>
      <c r="M791" s="29"/>
      <c r="N791" s="26"/>
      <c r="R791" s="31"/>
      <c r="T791" s="31"/>
      <c r="U791" s="31"/>
      <c r="V791" s="16"/>
      <c r="W791" s="16"/>
      <c r="AA791" s="9"/>
    </row>
    <row r="792" spans="1:27" ht="15" customHeight="1">
      <c r="A792" s="17"/>
      <c r="B792" s="29"/>
      <c r="C792" s="29"/>
      <c r="E792" s="13"/>
      <c r="F792" s="19"/>
      <c r="G792" s="31"/>
      <c r="H792" s="30"/>
      <c r="I792" s="30"/>
      <c r="J792" s="3"/>
      <c r="K792" s="3"/>
      <c r="M792" s="29"/>
      <c r="N792" s="26"/>
      <c r="R792" s="31"/>
      <c r="T792" s="31"/>
      <c r="U792" s="31"/>
      <c r="V792" s="16"/>
      <c r="W792" s="16"/>
      <c r="AA792" s="9"/>
    </row>
    <row r="793" spans="1:27" ht="15" customHeight="1">
      <c r="A793" s="17"/>
      <c r="B793" s="29"/>
      <c r="C793" s="29"/>
      <c r="E793" s="13"/>
      <c r="F793" s="19"/>
      <c r="G793" s="31"/>
      <c r="H793" s="30"/>
      <c r="I793" s="30"/>
      <c r="J793" s="3"/>
      <c r="K793" s="3"/>
      <c r="M793" s="29"/>
      <c r="N793" s="26"/>
      <c r="R793" s="31"/>
      <c r="T793" s="31"/>
      <c r="U793" s="31"/>
      <c r="V793" s="16"/>
      <c r="W793" s="16"/>
      <c r="AA793" s="9"/>
    </row>
    <row r="794" spans="1:27" ht="15" customHeight="1">
      <c r="A794" s="17"/>
      <c r="B794" s="29"/>
      <c r="C794" s="29"/>
      <c r="E794" s="13"/>
      <c r="F794" s="19"/>
      <c r="G794" s="31"/>
      <c r="H794" s="30"/>
      <c r="I794" s="30"/>
      <c r="J794" s="3"/>
      <c r="K794" s="3"/>
      <c r="M794" s="29"/>
      <c r="N794" s="26"/>
      <c r="R794" s="31"/>
      <c r="T794" s="31"/>
      <c r="U794" s="31"/>
      <c r="V794" s="16"/>
      <c r="W794" s="16"/>
      <c r="AA794" s="9"/>
    </row>
    <row r="795" spans="1:27" ht="15" customHeight="1">
      <c r="A795" s="17"/>
      <c r="B795" s="29"/>
      <c r="C795" s="29"/>
      <c r="E795" s="13"/>
      <c r="F795" s="19"/>
      <c r="G795" s="31"/>
      <c r="H795" s="30"/>
      <c r="I795" s="30"/>
      <c r="J795" s="3"/>
      <c r="K795" s="3"/>
      <c r="M795" s="29"/>
      <c r="N795" s="26"/>
      <c r="R795" s="31"/>
      <c r="T795" s="31"/>
      <c r="U795" s="31"/>
      <c r="V795" s="16"/>
      <c r="W795" s="16"/>
      <c r="AA795" s="9"/>
    </row>
    <row r="796" spans="1:27" ht="15" customHeight="1">
      <c r="A796" s="17"/>
      <c r="B796" s="29"/>
      <c r="C796" s="29"/>
      <c r="E796" s="13"/>
      <c r="F796" s="19"/>
      <c r="G796" s="31"/>
      <c r="H796" s="30"/>
      <c r="I796" s="30"/>
      <c r="J796" s="3"/>
      <c r="K796" s="3"/>
      <c r="M796" s="29"/>
      <c r="N796" s="26"/>
      <c r="R796" s="31"/>
      <c r="T796" s="31"/>
      <c r="U796" s="31"/>
      <c r="V796" s="16"/>
      <c r="W796" s="16"/>
      <c r="AA796" s="9"/>
    </row>
    <row r="797" spans="1:27" ht="15" customHeight="1">
      <c r="A797" s="17"/>
      <c r="B797" s="29"/>
      <c r="C797" s="29"/>
      <c r="E797" s="13"/>
      <c r="F797" s="19"/>
      <c r="G797" s="31"/>
      <c r="H797" s="30"/>
      <c r="I797" s="30"/>
      <c r="J797" s="3"/>
      <c r="K797" s="3"/>
      <c r="M797" s="29"/>
      <c r="N797" s="26"/>
      <c r="R797" s="31"/>
      <c r="T797" s="31"/>
      <c r="U797" s="31"/>
      <c r="V797" s="16"/>
      <c r="W797" s="16"/>
      <c r="AA797" s="9"/>
    </row>
    <row r="798" spans="1:27" ht="15" customHeight="1">
      <c r="A798" s="17"/>
      <c r="B798" s="29"/>
      <c r="C798" s="29"/>
      <c r="E798" s="13"/>
      <c r="F798" s="19"/>
      <c r="G798" s="31"/>
      <c r="H798" s="30"/>
      <c r="I798" s="30"/>
      <c r="J798" s="3"/>
      <c r="K798" s="3"/>
      <c r="M798" s="29"/>
      <c r="N798" s="26"/>
      <c r="R798" s="31"/>
      <c r="T798" s="31"/>
      <c r="U798" s="31"/>
      <c r="V798" s="16"/>
      <c r="W798" s="16"/>
      <c r="AA798" s="9"/>
    </row>
    <row r="799" spans="1:27" ht="15" customHeight="1">
      <c r="A799" s="17"/>
      <c r="B799" s="29"/>
      <c r="C799" s="29"/>
      <c r="E799" s="13"/>
      <c r="F799" s="19"/>
      <c r="G799" s="31"/>
      <c r="H799" s="30"/>
      <c r="I799" s="30"/>
      <c r="J799" s="3"/>
      <c r="K799" s="3"/>
      <c r="M799" s="29"/>
      <c r="N799" s="26"/>
      <c r="R799" s="31"/>
      <c r="T799" s="31"/>
      <c r="U799" s="31"/>
      <c r="V799" s="16"/>
      <c r="W799" s="16"/>
      <c r="AA799" s="9"/>
    </row>
    <row r="800" spans="1:27" ht="15" customHeight="1">
      <c r="A800" s="17"/>
      <c r="B800" s="29"/>
      <c r="C800" s="29"/>
      <c r="E800" s="13"/>
      <c r="F800" s="19"/>
      <c r="G800" s="31"/>
      <c r="H800" s="30"/>
      <c r="I800" s="30"/>
      <c r="J800" s="3"/>
      <c r="K800" s="3"/>
      <c r="M800" s="29"/>
      <c r="N800" s="26"/>
      <c r="R800" s="31"/>
      <c r="T800" s="31"/>
      <c r="U800" s="31"/>
      <c r="V800" s="16"/>
      <c r="W800" s="16"/>
      <c r="AA800" s="9"/>
    </row>
    <row r="801" spans="1:27" ht="15" customHeight="1">
      <c r="A801" s="17"/>
      <c r="B801" s="29"/>
      <c r="C801" s="29"/>
      <c r="E801" s="13"/>
      <c r="F801" s="19"/>
      <c r="G801" s="31"/>
      <c r="H801" s="30"/>
      <c r="I801" s="30"/>
      <c r="J801" s="3"/>
      <c r="K801" s="3"/>
      <c r="M801" s="29"/>
      <c r="N801" s="26"/>
      <c r="R801" s="31"/>
      <c r="T801" s="31"/>
      <c r="U801" s="31"/>
      <c r="V801" s="16"/>
      <c r="W801" s="16"/>
      <c r="AA801" s="9"/>
    </row>
    <row r="802" spans="1:27" ht="15" customHeight="1">
      <c r="A802" s="17"/>
      <c r="B802" s="29"/>
      <c r="C802" s="29"/>
      <c r="E802" s="13"/>
      <c r="F802" s="19"/>
      <c r="G802" s="31"/>
      <c r="H802" s="30"/>
      <c r="I802" s="30"/>
      <c r="J802" s="3"/>
      <c r="K802" s="3"/>
      <c r="M802" s="29"/>
      <c r="N802" s="26"/>
      <c r="R802" s="31"/>
      <c r="T802" s="31"/>
      <c r="U802" s="31"/>
      <c r="V802" s="16"/>
      <c r="W802" s="16"/>
      <c r="AA802" s="9"/>
    </row>
    <row r="803" spans="1:27" ht="15" customHeight="1">
      <c r="A803" s="17"/>
      <c r="B803" s="29"/>
      <c r="C803" s="29"/>
      <c r="E803" s="13"/>
      <c r="F803" s="19"/>
      <c r="G803" s="31"/>
      <c r="H803" s="30"/>
      <c r="I803" s="30"/>
      <c r="J803" s="3"/>
      <c r="K803" s="3"/>
      <c r="M803" s="29"/>
      <c r="N803" s="26"/>
      <c r="R803" s="31"/>
      <c r="T803" s="31"/>
      <c r="U803" s="31"/>
      <c r="V803" s="16"/>
      <c r="W803" s="16"/>
      <c r="AA803" s="9"/>
    </row>
    <row r="804" spans="1:27" ht="15" customHeight="1">
      <c r="A804" s="17"/>
      <c r="B804" s="29"/>
      <c r="C804" s="29"/>
      <c r="E804" s="13"/>
      <c r="F804" s="19"/>
      <c r="G804" s="31"/>
      <c r="H804" s="30"/>
      <c r="I804" s="30"/>
      <c r="J804" s="3"/>
      <c r="K804" s="3"/>
      <c r="M804" s="29"/>
      <c r="N804" s="26"/>
      <c r="R804" s="31"/>
      <c r="T804" s="31"/>
      <c r="U804" s="31"/>
      <c r="V804" s="16"/>
      <c r="W804" s="16"/>
      <c r="AA804" s="9"/>
    </row>
    <row r="805" spans="1:27" ht="15" customHeight="1">
      <c r="A805" s="17"/>
      <c r="B805" s="29"/>
      <c r="C805" s="29"/>
      <c r="E805" s="13"/>
      <c r="F805" s="19"/>
      <c r="G805" s="31"/>
      <c r="H805" s="30"/>
      <c r="I805" s="30"/>
      <c r="J805" s="3"/>
      <c r="K805" s="3"/>
      <c r="M805" s="29"/>
      <c r="N805" s="26"/>
      <c r="R805" s="31"/>
      <c r="T805" s="31"/>
      <c r="U805" s="31"/>
      <c r="V805" s="16"/>
      <c r="W805" s="16"/>
      <c r="AA805" s="9"/>
    </row>
    <row r="806" spans="1:27" ht="15" customHeight="1">
      <c r="A806" s="17"/>
      <c r="B806" s="29"/>
      <c r="C806" s="29"/>
      <c r="E806" s="13"/>
      <c r="F806" s="19"/>
      <c r="G806" s="31"/>
      <c r="H806" s="30"/>
      <c r="I806" s="30"/>
      <c r="J806" s="3"/>
      <c r="K806" s="3"/>
      <c r="M806" s="29"/>
      <c r="N806" s="26"/>
      <c r="R806" s="31"/>
      <c r="T806" s="31"/>
      <c r="U806" s="31"/>
      <c r="V806" s="16"/>
      <c r="W806" s="16"/>
      <c r="AA806" s="9"/>
    </row>
    <row r="807" spans="1:27" ht="15" customHeight="1">
      <c r="A807" s="17"/>
      <c r="B807" s="29"/>
      <c r="C807" s="29"/>
      <c r="E807" s="13"/>
      <c r="F807" s="19"/>
      <c r="G807" s="31"/>
      <c r="H807" s="30"/>
      <c r="I807" s="30"/>
      <c r="J807" s="3"/>
      <c r="K807" s="3"/>
      <c r="M807" s="29"/>
      <c r="N807" s="26"/>
      <c r="R807" s="31"/>
      <c r="T807" s="31"/>
      <c r="U807" s="31"/>
      <c r="V807" s="16"/>
      <c r="W807" s="16"/>
      <c r="AA807" s="9"/>
    </row>
    <row r="808" spans="1:27" ht="15" customHeight="1">
      <c r="A808" s="17"/>
      <c r="B808" s="29"/>
      <c r="C808" s="29"/>
      <c r="E808" s="13"/>
      <c r="F808" s="19"/>
      <c r="G808" s="31"/>
      <c r="H808" s="30"/>
      <c r="I808" s="30"/>
      <c r="J808" s="3"/>
      <c r="K808" s="3"/>
      <c r="M808" s="29"/>
      <c r="N808" s="26"/>
      <c r="R808" s="31"/>
      <c r="T808" s="31"/>
      <c r="U808" s="31"/>
      <c r="V808" s="16"/>
      <c r="W808" s="16"/>
      <c r="AA808" s="9"/>
    </row>
    <row r="809" spans="1:27" ht="15" customHeight="1">
      <c r="A809" s="17"/>
      <c r="B809" s="29"/>
      <c r="C809" s="29"/>
      <c r="E809" s="13"/>
      <c r="F809" s="19"/>
      <c r="G809" s="31"/>
      <c r="H809" s="30"/>
      <c r="I809" s="30"/>
      <c r="J809" s="3"/>
      <c r="K809" s="3"/>
      <c r="M809" s="29"/>
      <c r="N809" s="26"/>
      <c r="R809" s="31"/>
      <c r="T809" s="31"/>
      <c r="U809" s="31"/>
      <c r="V809" s="16"/>
      <c r="W809" s="16"/>
      <c r="AA809" s="9"/>
    </row>
    <row r="810" spans="1:27" ht="15" customHeight="1">
      <c r="A810" s="17"/>
      <c r="B810" s="29"/>
      <c r="C810" s="29"/>
      <c r="E810" s="13"/>
      <c r="F810" s="19"/>
      <c r="G810" s="31"/>
      <c r="H810" s="30"/>
      <c r="I810" s="30"/>
      <c r="J810" s="3"/>
      <c r="K810" s="3"/>
      <c r="M810" s="29"/>
      <c r="N810" s="26"/>
      <c r="R810" s="31"/>
      <c r="T810" s="31"/>
      <c r="U810" s="31"/>
      <c r="V810" s="16"/>
      <c r="W810" s="16"/>
      <c r="AA810" s="9"/>
    </row>
    <row r="811" spans="1:27" ht="15" customHeight="1">
      <c r="A811" s="17"/>
      <c r="B811" s="29"/>
      <c r="C811" s="29"/>
      <c r="E811" s="13"/>
      <c r="F811" s="19"/>
      <c r="G811" s="31"/>
      <c r="H811" s="30"/>
      <c r="I811" s="30"/>
      <c r="J811" s="3"/>
      <c r="K811" s="3"/>
      <c r="M811" s="29"/>
      <c r="N811" s="26"/>
      <c r="R811" s="31"/>
      <c r="T811" s="31"/>
      <c r="U811" s="31"/>
      <c r="V811" s="16"/>
      <c r="W811" s="16"/>
      <c r="AA811" s="9"/>
    </row>
    <row r="812" spans="1:27" ht="15" customHeight="1">
      <c r="A812" s="17"/>
      <c r="B812" s="29"/>
      <c r="C812" s="29"/>
      <c r="E812" s="13"/>
      <c r="F812" s="19"/>
      <c r="G812" s="31"/>
      <c r="H812" s="30"/>
      <c r="I812" s="30"/>
      <c r="J812" s="3"/>
      <c r="K812" s="3"/>
      <c r="M812" s="29"/>
      <c r="N812" s="26"/>
      <c r="R812" s="31"/>
      <c r="T812" s="31"/>
      <c r="U812" s="31"/>
      <c r="V812" s="16"/>
      <c r="W812" s="16"/>
      <c r="AA812" s="9"/>
    </row>
    <row r="813" spans="1:27" ht="15" customHeight="1">
      <c r="A813" s="17"/>
      <c r="B813" s="29"/>
      <c r="C813" s="29"/>
      <c r="E813" s="13"/>
      <c r="F813" s="19"/>
      <c r="G813" s="31"/>
      <c r="H813" s="30"/>
      <c r="I813" s="30"/>
      <c r="J813" s="3"/>
      <c r="K813" s="3"/>
      <c r="M813" s="29"/>
      <c r="N813" s="26"/>
      <c r="R813" s="31"/>
      <c r="T813" s="31"/>
      <c r="U813" s="31"/>
      <c r="V813" s="16"/>
      <c r="W813" s="16"/>
      <c r="AA813" s="9"/>
    </row>
    <row r="814" spans="1:27" ht="15" customHeight="1">
      <c r="A814" s="17"/>
      <c r="B814" s="29"/>
      <c r="C814" s="29"/>
      <c r="E814" s="13"/>
      <c r="F814" s="19"/>
      <c r="G814" s="31"/>
      <c r="H814" s="30"/>
      <c r="I814" s="30"/>
      <c r="J814" s="3"/>
      <c r="K814" s="3"/>
      <c r="M814" s="29"/>
      <c r="N814" s="26"/>
      <c r="R814" s="31"/>
      <c r="T814" s="31"/>
      <c r="U814" s="31"/>
      <c r="V814" s="16"/>
      <c r="W814" s="16"/>
      <c r="AA814" s="9"/>
    </row>
    <row r="815" spans="1:27" ht="15" customHeight="1">
      <c r="A815" s="17"/>
      <c r="B815" s="29"/>
      <c r="C815" s="29"/>
      <c r="E815" s="13"/>
      <c r="F815" s="19"/>
      <c r="G815" s="31"/>
      <c r="H815" s="30"/>
      <c r="I815" s="30"/>
      <c r="J815" s="3"/>
      <c r="K815" s="3"/>
      <c r="M815" s="29"/>
      <c r="N815" s="26"/>
      <c r="R815" s="31"/>
      <c r="T815" s="31"/>
      <c r="U815" s="31"/>
      <c r="V815" s="16"/>
      <c r="W815" s="16"/>
      <c r="AA815" s="9"/>
    </row>
    <row r="816" spans="1:27" ht="15" customHeight="1">
      <c r="A816" s="17"/>
      <c r="B816" s="29"/>
      <c r="C816" s="29"/>
      <c r="E816" s="13"/>
      <c r="F816" s="19"/>
      <c r="G816" s="31"/>
      <c r="H816" s="30"/>
      <c r="I816" s="30"/>
      <c r="J816" s="3"/>
      <c r="K816" s="3"/>
      <c r="M816" s="29"/>
      <c r="N816" s="26"/>
      <c r="R816" s="31"/>
      <c r="T816" s="31"/>
      <c r="U816" s="31"/>
      <c r="V816" s="16"/>
      <c r="W816" s="16"/>
      <c r="AA816" s="9"/>
    </row>
    <row r="817" spans="1:27" ht="15" customHeight="1">
      <c r="A817" s="17"/>
      <c r="B817" s="29"/>
      <c r="C817" s="29"/>
      <c r="E817" s="13"/>
      <c r="F817" s="19"/>
      <c r="G817" s="31"/>
      <c r="H817" s="30"/>
      <c r="I817" s="30"/>
      <c r="J817" s="3"/>
      <c r="K817" s="3"/>
      <c r="M817" s="29"/>
      <c r="N817" s="26"/>
      <c r="R817" s="31"/>
      <c r="T817" s="31"/>
      <c r="U817" s="31"/>
      <c r="V817" s="16"/>
      <c r="W817" s="16"/>
      <c r="AA817" s="9"/>
    </row>
    <row r="818" spans="1:27" ht="15" customHeight="1">
      <c r="A818" s="17"/>
      <c r="B818" s="29"/>
      <c r="C818" s="29"/>
      <c r="E818" s="13"/>
      <c r="F818" s="19"/>
      <c r="G818" s="31"/>
      <c r="H818" s="30"/>
      <c r="I818" s="30"/>
      <c r="J818" s="3"/>
      <c r="K818" s="3"/>
      <c r="M818" s="29"/>
      <c r="N818" s="26"/>
      <c r="R818" s="31"/>
      <c r="T818" s="31"/>
      <c r="U818" s="31"/>
      <c r="V818" s="16"/>
      <c r="W818" s="16"/>
      <c r="AA818" s="9"/>
    </row>
    <row r="819" spans="1:27" ht="15" customHeight="1">
      <c r="A819" s="17"/>
      <c r="B819" s="29"/>
      <c r="C819" s="29"/>
      <c r="E819" s="13"/>
      <c r="F819" s="19"/>
      <c r="G819" s="31"/>
      <c r="H819" s="30"/>
      <c r="I819" s="30"/>
      <c r="J819" s="3"/>
      <c r="K819" s="3"/>
      <c r="M819" s="29"/>
      <c r="N819" s="26"/>
      <c r="R819" s="31"/>
      <c r="T819" s="31"/>
      <c r="U819" s="31"/>
      <c r="V819" s="16"/>
      <c r="W819" s="16"/>
      <c r="AA819" s="9"/>
    </row>
    <row r="820" spans="1:27" ht="15" customHeight="1">
      <c r="A820" s="17"/>
      <c r="B820" s="29"/>
      <c r="C820" s="29"/>
      <c r="E820" s="13"/>
      <c r="F820" s="19"/>
      <c r="G820" s="31"/>
      <c r="H820" s="30"/>
      <c r="I820" s="30"/>
      <c r="J820" s="3"/>
      <c r="K820" s="3"/>
      <c r="M820" s="29"/>
      <c r="N820" s="26"/>
      <c r="R820" s="31"/>
      <c r="T820" s="31"/>
      <c r="U820" s="31"/>
      <c r="V820" s="16"/>
      <c r="W820" s="16"/>
      <c r="AA820" s="9"/>
    </row>
    <row r="821" spans="1:27" ht="15" customHeight="1">
      <c r="A821" s="17"/>
      <c r="B821" s="29"/>
      <c r="C821" s="29"/>
      <c r="E821" s="13"/>
      <c r="F821" s="19"/>
      <c r="G821" s="31"/>
      <c r="H821" s="30"/>
      <c r="I821" s="30"/>
      <c r="J821" s="3"/>
      <c r="K821" s="3"/>
      <c r="M821" s="29"/>
      <c r="N821" s="26"/>
      <c r="R821" s="31"/>
      <c r="T821" s="31"/>
      <c r="U821" s="31"/>
      <c r="V821" s="16"/>
      <c r="W821" s="16"/>
      <c r="AA821" s="9"/>
    </row>
    <row r="822" spans="1:27" ht="15" customHeight="1">
      <c r="A822" s="17"/>
      <c r="B822" s="29"/>
      <c r="C822" s="29"/>
      <c r="E822" s="13"/>
      <c r="F822" s="19"/>
      <c r="G822" s="31"/>
      <c r="H822" s="30"/>
      <c r="I822" s="30"/>
      <c r="J822" s="3"/>
      <c r="K822" s="3"/>
      <c r="M822" s="29"/>
      <c r="N822" s="26"/>
      <c r="R822" s="31"/>
      <c r="T822" s="31"/>
      <c r="U822" s="31"/>
      <c r="V822" s="16"/>
      <c r="W822" s="16"/>
      <c r="AA822" s="9"/>
    </row>
    <row r="823" spans="1:27" ht="15" customHeight="1">
      <c r="A823" s="17"/>
      <c r="B823" s="29"/>
      <c r="C823" s="29"/>
      <c r="E823" s="13"/>
      <c r="F823" s="19"/>
      <c r="G823" s="31"/>
      <c r="H823" s="30"/>
      <c r="I823" s="30"/>
      <c r="J823" s="3"/>
      <c r="K823" s="3"/>
      <c r="M823" s="29"/>
      <c r="N823" s="26"/>
      <c r="R823" s="31"/>
      <c r="T823" s="31"/>
      <c r="U823" s="31"/>
      <c r="V823" s="16"/>
      <c r="W823" s="16"/>
      <c r="AA823" s="9"/>
    </row>
    <row r="824" spans="1:27" ht="15" customHeight="1">
      <c r="A824" s="17"/>
      <c r="B824" s="29"/>
      <c r="C824" s="29"/>
      <c r="E824" s="13"/>
      <c r="F824" s="19"/>
      <c r="G824" s="31"/>
      <c r="H824" s="30"/>
      <c r="I824" s="30"/>
      <c r="J824" s="3"/>
      <c r="K824" s="3"/>
      <c r="M824" s="29"/>
      <c r="N824" s="26"/>
      <c r="R824" s="31"/>
      <c r="T824" s="31"/>
      <c r="U824" s="31"/>
      <c r="V824" s="16"/>
      <c r="W824" s="16"/>
      <c r="AA824" s="9"/>
    </row>
    <row r="825" spans="1:27" ht="15" customHeight="1">
      <c r="A825" s="17"/>
      <c r="B825" s="29"/>
      <c r="C825" s="29"/>
      <c r="E825" s="13"/>
      <c r="F825" s="19"/>
      <c r="G825" s="31"/>
      <c r="H825" s="30"/>
      <c r="I825" s="30"/>
      <c r="J825" s="3"/>
      <c r="K825" s="3"/>
      <c r="M825" s="29"/>
      <c r="N825" s="26"/>
      <c r="R825" s="31"/>
      <c r="T825" s="31"/>
      <c r="U825" s="31"/>
      <c r="V825" s="16"/>
      <c r="W825" s="16"/>
      <c r="AA825" s="9"/>
    </row>
    <row r="826" spans="1:27" ht="15" customHeight="1">
      <c r="A826" s="17"/>
      <c r="B826" s="29"/>
      <c r="C826" s="29"/>
      <c r="E826" s="13"/>
      <c r="F826" s="19"/>
      <c r="G826" s="31"/>
      <c r="H826" s="30"/>
      <c r="I826" s="30"/>
      <c r="J826" s="3"/>
      <c r="K826" s="3"/>
      <c r="M826" s="29"/>
      <c r="N826" s="26"/>
      <c r="R826" s="31"/>
      <c r="T826" s="31"/>
      <c r="U826" s="31"/>
      <c r="V826" s="16"/>
      <c r="W826" s="16"/>
      <c r="AA826" s="9"/>
    </row>
    <row r="827" spans="1:27" ht="15" customHeight="1">
      <c r="A827" s="17"/>
      <c r="B827" s="29"/>
      <c r="C827" s="29"/>
      <c r="E827" s="13"/>
      <c r="F827" s="19"/>
      <c r="G827" s="31"/>
      <c r="H827" s="30"/>
      <c r="I827" s="30"/>
      <c r="J827" s="3"/>
      <c r="K827" s="3"/>
      <c r="M827" s="29"/>
      <c r="N827" s="26"/>
      <c r="R827" s="31"/>
      <c r="T827" s="31"/>
      <c r="U827" s="31"/>
      <c r="V827" s="16"/>
      <c r="W827" s="16"/>
      <c r="AA827" s="9"/>
    </row>
    <row r="828" spans="1:27" ht="15" customHeight="1">
      <c r="A828" s="17"/>
      <c r="B828" s="29"/>
      <c r="C828" s="29"/>
      <c r="E828" s="13"/>
      <c r="F828" s="19"/>
      <c r="G828" s="31"/>
      <c r="H828" s="30"/>
      <c r="I828" s="30"/>
      <c r="J828" s="3"/>
      <c r="K828" s="3"/>
      <c r="M828" s="29"/>
      <c r="N828" s="26"/>
      <c r="R828" s="31"/>
      <c r="T828" s="31"/>
      <c r="U828" s="31"/>
      <c r="V828" s="16"/>
      <c r="W828" s="16"/>
      <c r="AA828" s="9"/>
    </row>
    <row r="829" spans="1:27" ht="15" customHeight="1">
      <c r="A829" s="17"/>
      <c r="B829" s="29"/>
      <c r="C829" s="29"/>
      <c r="E829" s="13"/>
      <c r="F829" s="19"/>
      <c r="G829" s="31"/>
      <c r="H829" s="30"/>
      <c r="I829" s="30"/>
      <c r="J829" s="3"/>
      <c r="K829" s="3"/>
      <c r="M829" s="29"/>
      <c r="N829" s="26"/>
      <c r="R829" s="31"/>
      <c r="T829" s="31"/>
      <c r="U829" s="31"/>
      <c r="V829" s="16"/>
      <c r="W829" s="16"/>
      <c r="AA829" s="9"/>
    </row>
    <row r="830" spans="1:27" ht="15" customHeight="1">
      <c r="A830" s="17"/>
      <c r="B830" s="29"/>
      <c r="C830" s="29"/>
      <c r="E830" s="13"/>
      <c r="F830" s="19"/>
      <c r="G830" s="31"/>
      <c r="H830" s="30"/>
      <c r="I830" s="30"/>
      <c r="J830" s="3"/>
      <c r="K830" s="3"/>
      <c r="M830" s="29"/>
      <c r="N830" s="26"/>
      <c r="R830" s="31"/>
      <c r="T830" s="31"/>
      <c r="U830" s="31"/>
      <c r="V830" s="16"/>
      <c r="W830" s="16"/>
      <c r="AA830" s="9"/>
    </row>
    <row r="831" spans="1:27" ht="15" customHeight="1">
      <c r="A831" s="17"/>
      <c r="B831" s="29"/>
      <c r="C831" s="29"/>
      <c r="E831" s="13"/>
      <c r="F831" s="19"/>
      <c r="G831" s="31"/>
      <c r="H831" s="30"/>
      <c r="I831" s="30"/>
      <c r="J831" s="3"/>
      <c r="K831" s="3"/>
      <c r="M831" s="29"/>
      <c r="N831" s="26"/>
      <c r="R831" s="31"/>
      <c r="T831" s="31"/>
      <c r="U831" s="31"/>
      <c r="V831" s="16"/>
      <c r="W831" s="16"/>
      <c r="AA831" s="9"/>
    </row>
    <row r="832" spans="1:27" ht="15" customHeight="1">
      <c r="A832" s="17"/>
      <c r="B832" s="29"/>
      <c r="C832" s="29"/>
      <c r="E832" s="13"/>
      <c r="F832" s="19"/>
      <c r="G832" s="31"/>
      <c r="H832" s="30"/>
      <c r="I832" s="30"/>
      <c r="J832" s="3"/>
      <c r="K832" s="3"/>
      <c r="M832" s="29"/>
      <c r="N832" s="26"/>
      <c r="R832" s="31"/>
      <c r="T832" s="31"/>
      <c r="U832" s="31"/>
      <c r="V832" s="16"/>
      <c r="W832" s="16"/>
      <c r="AA832" s="9"/>
    </row>
    <row r="833" spans="1:27" ht="15" customHeight="1">
      <c r="A833" s="17"/>
      <c r="B833" s="29"/>
      <c r="C833" s="29"/>
      <c r="E833" s="13"/>
      <c r="F833" s="19"/>
      <c r="G833" s="31"/>
      <c r="H833" s="30"/>
      <c r="I833" s="30"/>
      <c r="J833" s="3"/>
      <c r="K833" s="3"/>
      <c r="M833" s="29"/>
      <c r="N833" s="26"/>
      <c r="R833" s="31"/>
      <c r="T833" s="31"/>
      <c r="U833" s="31"/>
      <c r="V833" s="16"/>
      <c r="W833" s="16"/>
      <c r="AA833" s="9"/>
    </row>
    <row r="834" spans="1:27" ht="15" customHeight="1">
      <c r="A834" s="17"/>
      <c r="B834" s="29"/>
      <c r="C834" s="29"/>
      <c r="E834" s="13"/>
      <c r="F834" s="19"/>
      <c r="G834" s="31"/>
      <c r="H834" s="30"/>
      <c r="I834" s="30"/>
      <c r="J834" s="3"/>
      <c r="K834" s="3"/>
      <c r="M834" s="29"/>
      <c r="N834" s="26"/>
      <c r="R834" s="31"/>
      <c r="T834" s="31"/>
      <c r="U834" s="31"/>
      <c r="V834" s="16"/>
      <c r="W834" s="16"/>
      <c r="AA834" s="9"/>
    </row>
    <row r="835" spans="1:27" ht="15" customHeight="1">
      <c r="A835" s="17"/>
      <c r="B835" s="29"/>
      <c r="C835" s="29"/>
      <c r="E835" s="13"/>
      <c r="F835" s="19"/>
      <c r="G835" s="31"/>
      <c r="H835" s="30"/>
      <c r="I835" s="30"/>
      <c r="J835" s="3"/>
      <c r="K835" s="3"/>
      <c r="M835" s="29"/>
      <c r="N835" s="26"/>
      <c r="R835" s="31"/>
      <c r="T835" s="31"/>
      <c r="U835" s="31"/>
      <c r="V835" s="16"/>
      <c r="W835" s="16"/>
      <c r="AA835" s="9"/>
    </row>
    <row r="836" spans="1:27" ht="15" customHeight="1">
      <c r="A836" s="17"/>
      <c r="B836" s="29"/>
      <c r="C836" s="29"/>
      <c r="E836" s="13"/>
      <c r="F836" s="19"/>
      <c r="G836" s="31"/>
      <c r="H836" s="30"/>
      <c r="I836" s="30"/>
      <c r="J836" s="3"/>
      <c r="K836" s="3"/>
      <c r="M836" s="29"/>
      <c r="N836" s="26"/>
      <c r="R836" s="31"/>
      <c r="T836" s="31"/>
      <c r="U836" s="31"/>
      <c r="V836" s="16"/>
      <c r="W836" s="16"/>
      <c r="AA836" s="9"/>
    </row>
    <row r="837" spans="1:27" ht="15" customHeight="1">
      <c r="A837" s="17"/>
      <c r="B837" s="29"/>
      <c r="C837" s="29"/>
      <c r="E837" s="13"/>
      <c r="F837" s="19"/>
      <c r="G837" s="31"/>
      <c r="H837" s="30"/>
      <c r="I837" s="30"/>
      <c r="J837" s="3"/>
      <c r="K837" s="3"/>
      <c r="M837" s="29"/>
      <c r="N837" s="26"/>
      <c r="R837" s="31"/>
      <c r="T837" s="31"/>
      <c r="U837" s="31"/>
      <c r="V837" s="16"/>
      <c r="W837" s="16"/>
      <c r="AA837" s="9"/>
    </row>
    <row r="838" spans="1:27" ht="15" customHeight="1">
      <c r="A838" s="17"/>
      <c r="B838" s="29"/>
      <c r="C838" s="29"/>
      <c r="E838" s="13"/>
      <c r="F838" s="19"/>
      <c r="G838" s="31"/>
      <c r="H838" s="30"/>
      <c r="I838" s="30"/>
      <c r="J838" s="3"/>
      <c r="K838" s="3"/>
      <c r="M838" s="29"/>
      <c r="N838" s="26"/>
      <c r="R838" s="31"/>
      <c r="T838" s="31"/>
      <c r="U838" s="31"/>
      <c r="V838" s="16"/>
      <c r="W838" s="16"/>
      <c r="AA838" s="9"/>
    </row>
    <row r="839" spans="1:27" ht="15" customHeight="1">
      <c r="A839" s="17"/>
      <c r="B839" s="29"/>
      <c r="C839" s="29"/>
      <c r="E839" s="13"/>
      <c r="F839" s="19"/>
      <c r="G839" s="31"/>
      <c r="H839" s="30"/>
      <c r="I839" s="30"/>
      <c r="J839" s="3"/>
      <c r="K839" s="3"/>
      <c r="M839" s="29"/>
      <c r="N839" s="26"/>
      <c r="R839" s="31"/>
      <c r="T839" s="31"/>
      <c r="U839" s="31"/>
      <c r="V839" s="16"/>
      <c r="W839" s="16"/>
      <c r="AA839" s="9"/>
    </row>
    <row r="840" spans="1:27" ht="15" customHeight="1">
      <c r="A840" s="17"/>
      <c r="B840" s="29"/>
      <c r="C840" s="29"/>
      <c r="E840" s="13"/>
      <c r="F840" s="19"/>
      <c r="G840" s="31"/>
      <c r="H840" s="30"/>
      <c r="I840" s="30"/>
      <c r="J840" s="3"/>
      <c r="K840" s="3"/>
      <c r="M840" s="29"/>
      <c r="N840" s="26"/>
      <c r="R840" s="31"/>
      <c r="T840" s="31"/>
      <c r="U840" s="31"/>
      <c r="V840" s="16"/>
      <c r="W840" s="16"/>
      <c r="AA840" s="9"/>
    </row>
    <row r="841" spans="1:27" ht="15" customHeight="1">
      <c r="A841" s="17"/>
      <c r="B841" s="29"/>
      <c r="C841" s="29"/>
      <c r="E841" s="13"/>
      <c r="F841" s="19"/>
      <c r="G841" s="31"/>
      <c r="H841" s="30"/>
      <c r="I841" s="30"/>
      <c r="J841" s="3"/>
      <c r="K841" s="3"/>
      <c r="M841" s="29"/>
      <c r="N841" s="26"/>
      <c r="R841" s="31"/>
      <c r="T841" s="31"/>
      <c r="U841" s="31"/>
      <c r="V841" s="16"/>
      <c r="W841" s="16"/>
      <c r="AA841" s="9"/>
    </row>
    <row r="842" spans="1:27" ht="15" customHeight="1">
      <c r="A842" s="17"/>
      <c r="B842" s="29"/>
      <c r="C842" s="29"/>
      <c r="E842" s="13"/>
      <c r="F842" s="19"/>
      <c r="G842" s="31"/>
      <c r="H842" s="30"/>
      <c r="I842" s="30"/>
      <c r="J842" s="3"/>
      <c r="K842" s="3"/>
      <c r="M842" s="29"/>
      <c r="N842" s="26"/>
      <c r="R842" s="31"/>
      <c r="T842" s="31"/>
      <c r="U842" s="31"/>
      <c r="V842" s="16"/>
      <c r="W842" s="16"/>
      <c r="AA842" s="9"/>
    </row>
    <row r="843" spans="1:27" ht="15" customHeight="1">
      <c r="A843" s="17"/>
      <c r="B843" s="29"/>
      <c r="C843" s="29"/>
      <c r="E843" s="13"/>
      <c r="F843" s="19"/>
      <c r="G843" s="31"/>
      <c r="H843" s="30"/>
      <c r="I843" s="30"/>
      <c r="J843" s="3"/>
      <c r="K843" s="3"/>
      <c r="M843" s="29"/>
      <c r="N843" s="26"/>
      <c r="R843" s="31"/>
      <c r="T843" s="31"/>
      <c r="U843" s="31"/>
      <c r="V843" s="16"/>
      <c r="W843" s="16"/>
      <c r="AA843" s="9"/>
    </row>
    <row r="844" spans="1:27" ht="15" customHeight="1">
      <c r="A844" s="17"/>
      <c r="B844" s="29"/>
      <c r="C844" s="29"/>
      <c r="E844" s="13"/>
      <c r="F844" s="19"/>
      <c r="G844" s="31"/>
      <c r="H844" s="30"/>
      <c r="I844" s="30"/>
      <c r="J844" s="3"/>
      <c r="K844" s="3"/>
      <c r="M844" s="29"/>
      <c r="N844" s="26"/>
      <c r="R844" s="31"/>
      <c r="T844" s="31"/>
      <c r="U844" s="31"/>
      <c r="V844" s="16"/>
      <c r="W844" s="16"/>
      <c r="AA844" s="9"/>
    </row>
    <row r="845" spans="1:27" ht="15" customHeight="1">
      <c r="A845" s="17"/>
      <c r="B845" s="29"/>
      <c r="C845" s="29"/>
      <c r="E845" s="13"/>
      <c r="F845" s="19"/>
      <c r="G845" s="31"/>
      <c r="H845" s="30"/>
      <c r="I845" s="30"/>
      <c r="J845" s="3"/>
      <c r="K845" s="3"/>
      <c r="M845" s="29"/>
      <c r="N845" s="26"/>
      <c r="R845" s="31"/>
      <c r="T845" s="31"/>
      <c r="U845" s="31"/>
      <c r="V845" s="16"/>
      <c r="W845" s="16"/>
      <c r="AA845" s="9"/>
    </row>
    <row r="846" spans="1:27" ht="15" customHeight="1">
      <c r="A846" s="17"/>
      <c r="B846" s="29"/>
      <c r="C846" s="29"/>
      <c r="E846" s="13"/>
      <c r="F846" s="19"/>
      <c r="G846" s="31"/>
      <c r="H846" s="30"/>
      <c r="I846" s="30"/>
      <c r="J846" s="3"/>
      <c r="K846" s="3"/>
      <c r="M846" s="29"/>
      <c r="N846" s="26"/>
      <c r="R846" s="31"/>
      <c r="T846" s="31"/>
      <c r="U846" s="31"/>
      <c r="V846" s="16"/>
      <c r="W846" s="16"/>
      <c r="AA846" s="9"/>
    </row>
    <row r="847" spans="1:27" ht="15" customHeight="1">
      <c r="A847" s="17"/>
      <c r="B847" s="29"/>
      <c r="C847" s="29"/>
      <c r="E847" s="13"/>
      <c r="F847" s="19"/>
      <c r="G847" s="31"/>
      <c r="H847" s="30"/>
      <c r="I847" s="30"/>
      <c r="J847" s="3"/>
      <c r="K847" s="3"/>
      <c r="M847" s="29"/>
      <c r="N847" s="26"/>
      <c r="R847" s="31"/>
      <c r="T847" s="31"/>
      <c r="U847" s="31"/>
      <c r="V847" s="16"/>
      <c r="W847" s="16"/>
      <c r="AA847" s="9"/>
    </row>
    <row r="848" spans="1:27" ht="15" customHeight="1">
      <c r="A848" s="17"/>
      <c r="B848" s="29"/>
      <c r="C848" s="29"/>
      <c r="E848" s="13"/>
      <c r="F848" s="19"/>
      <c r="G848" s="31"/>
      <c r="H848" s="30"/>
      <c r="I848" s="30"/>
      <c r="J848" s="3"/>
      <c r="K848" s="3"/>
      <c r="M848" s="29"/>
      <c r="N848" s="26"/>
      <c r="R848" s="31"/>
      <c r="T848" s="31"/>
      <c r="U848" s="31"/>
      <c r="V848" s="16"/>
      <c r="W848" s="16"/>
      <c r="AA848" s="9"/>
    </row>
    <row r="849" spans="1:27" ht="15" customHeight="1">
      <c r="A849" s="17"/>
      <c r="B849" s="29"/>
      <c r="C849" s="29"/>
      <c r="E849" s="13"/>
      <c r="F849" s="19"/>
      <c r="G849" s="31"/>
      <c r="H849" s="30"/>
      <c r="I849" s="30"/>
      <c r="J849" s="3"/>
      <c r="K849" s="3"/>
      <c r="M849" s="29"/>
      <c r="N849" s="26"/>
      <c r="R849" s="31"/>
      <c r="T849" s="31"/>
      <c r="U849" s="31"/>
      <c r="V849" s="16"/>
      <c r="W849" s="16"/>
      <c r="AA849" s="9"/>
    </row>
    <row r="850" spans="1:27" ht="15" customHeight="1">
      <c r="A850" s="17"/>
      <c r="B850" s="29"/>
      <c r="C850" s="29"/>
      <c r="E850" s="13"/>
      <c r="F850" s="19"/>
      <c r="G850" s="31"/>
      <c r="H850" s="30"/>
      <c r="I850" s="30"/>
      <c r="J850" s="3"/>
      <c r="K850" s="3"/>
      <c r="M850" s="29"/>
      <c r="N850" s="26"/>
      <c r="R850" s="31"/>
      <c r="T850" s="31"/>
      <c r="U850" s="31"/>
      <c r="V850" s="16"/>
      <c r="W850" s="16"/>
      <c r="AA850" s="9"/>
    </row>
    <row r="851" spans="1:27" ht="15" customHeight="1">
      <c r="A851" s="17"/>
      <c r="B851" s="29"/>
      <c r="C851" s="29"/>
      <c r="E851" s="13"/>
      <c r="F851" s="19"/>
      <c r="G851" s="31"/>
      <c r="H851" s="30"/>
      <c r="I851" s="30"/>
      <c r="J851" s="3"/>
      <c r="K851" s="3"/>
      <c r="M851" s="29"/>
      <c r="N851" s="26"/>
      <c r="R851" s="31"/>
      <c r="T851" s="31"/>
      <c r="U851" s="31"/>
      <c r="V851" s="16"/>
      <c r="W851" s="16"/>
      <c r="AA851" s="9"/>
    </row>
    <row r="852" spans="1:27" ht="15" customHeight="1">
      <c r="A852" s="17"/>
      <c r="B852" s="29"/>
      <c r="C852" s="29"/>
      <c r="E852" s="13"/>
      <c r="F852" s="19"/>
      <c r="G852" s="31"/>
      <c r="H852" s="30"/>
      <c r="I852" s="30"/>
      <c r="J852" s="3"/>
      <c r="K852" s="3"/>
      <c r="M852" s="29"/>
      <c r="N852" s="26"/>
      <c r="R852" s="31"/>
      <c r="T852" s="31"/>
      <c r="U852" s="31"/>
      <c r="V852" s="16"/>
      <c r="W852" s="16"/>
      <c r="AA852" s="9"/>
    </row>
    <row r="853" spans="1:27" ht="15" customHeight="1">
      <c r="A853" s="17"/>
      <c r="B853" s="29"/>
      <c r="C853" s="29"/>
      <c r="E853" s="13"/>
      <c r="F853" s="19"/>
      <c r="G853" s="31"/>
      <c r="H853" s="30"/>
      <c r="I853" s="30"/>
      <c r="J853" s="3"/>
      <c r="K853" s="3"/>
      <c r="M853" s="29"/>
      <c r="N853" s="26"/>
      <c r="R853" s="31"/>
      <c r="T853" s="31"/>
      <c r="U853" s="31"/>
      <c r="V853" s="16"/>
      <c r="W853" s="16"/>
      <c r="AA853" s="9"/>
    </row>
    <row r="854" spans="1:27" ht="15" customHeight="1">
      <c r="A854" s="17"/>
      <c r="B854" s="29"/>
      <c r="C854" s="29"/>
      <c r="E854" s="13"/>
      <c r="F854" s="19"/>
      <c r="G854" s="31"/>
      <c r="H854" s="30"/>
      <c r="I854" s="30"/>
      <c r="J854" s="3"/>
      <c r="K854" s="3"/>
      <c r="M854" s="29"/>
      <c r="N854" s="26"/>
      <c r="R854" s="31"/>
      <c r="T854" s="31"/>
      <c r="U854" s="31"/>
      <c r="V854" s="16"/>
      <c r="W854" s="16"/>
      <c r="AA854" s="9"/>
    </row>
    <row r="855" spans="1:27" ht="15" customHeight="1">
      <c r="A855" s="17"/>
      <c r="B855" s="29"/>
      <c r="C855" s="29"/>
      <c r="E855" s="13"/>
      <c r="F855" s="19"/>
      <c r="G855" s="31"/>
      <c r="H855" s="30"/>
      <c r="I855" s="30"/>
      <c r="J855" s="3"/>
      <c r="K855" s="3"/>
      <c r="M855" s="29"/>
      <c r="N855" s="26"/>
      <c r="R855" s="31"/>
      <c r="T855" s="31"/>
      <c r="U855" s="31"/>
      <c r="V855" s="16"/>
      <c r="W855" s="16"/>
      <c r="AA855" s="9"/>
    </row>
    <row r="856" spans="1:27" ht="15" customHeight="1">
      <c r="A856" s="17"/>
      <c r="B856" s="29"/>
      <c r="C856" s="29"/>
      <c r="E856" s="13"/>
      <c r="F856" s="19"/>
      <c r="G856" s="31"/>
      <c r="H856" s="30"/>
      <c r="I856" s="30"/>
      <c r="J856" s="3"/>
      <c r="K856" s="3"/>
      <c r="M856" s="29"/>
      <c r="N856" s="26"/>
      <c r="R856" s="31"/>
      <c r="T856" s="31"/>
      <c r="U856" s="31"/>
      <c r="V856" s="16"/>
      <c r="W856" s="16"/>
      <c r="AA856" s="9"/>
    </row>
    <row r="857" spans="1:27" ht="15" customHeight="1">
      <c r="A857" s="17"/>
      <c r="B857" s="29"/>
      <c r="C857" s="29"/>
      <c r="E857" s="13"/>
      <c r="F857" s="19"/>
      <c r="G857" s="31"/>
      <c r="H857" s="30"/>
      <c r="I857" s="30"/>
      <c r="J857" s="3"/>
      <c r="K857" s="3"/>
      <c r="M857" s="29"/>
      <c r="N857" s="26"/>
      <c r="R857" s="31"/>
      <c r="T857" s="31"/>
      <c r="U857" s="31"/>
      <c r="V857" s="16"/>
      <c r="W857" s="16"/>
      <c r="AA857" s="9"/>
    </row>
    <row r="858" spans="1:27" ht="15" customHeight="1">
      <c r="A858" s="17"/>
      <c r="B858" s="29"/>
      <c r="C858" s="29"/>
      <c r="E858" s="13"/>
      <c r="F858" s="19"/>
      <c r="G858" s="31"/>
      <c r="H858" s="30"/>
      <c r="I858" s="30"/>
      <c r="J858" s="3"/>
      <c r="K858" s="3"/>
      <c r="M858" s="29"/>
      <c r="N858" s="26"/>
      <c r="R858" s="31"/>
      <c r="T858" s="31"/>
      <c r="U858" s="31"/>
      <c r="V858" s="16"/>
      <c r="W858" s="16"/>
      <c r="AA858" s="9"/>
    </row>
    <row r="859" spans="1:27" ht="15" customHeight="1">
      <c r="A859" s="17"/>
      <c r="B859" s="29"/>
      <c r="C859" s="29"/>
      <c r="E859" s="13"/>
      <c r="F859" s="19"/>
      <c r="G859" s="31"/>
      <c r="H859" s="30"/>
      <c r="I859" s="30"/>
      <c r="J859" s="3"/>
      <c r="K859" s="3"/>
      <c r="M859" s="29"/>
      <c r="N859" s="26"/>
      <c r="R859" s="31"/>
      <c r="T859" s="31"/>
      <c r="U859" s="31"/>
      <c r="V859" s="16"/>
      <c r="W859" s="16"/>
      <c r="AA859" s="9"/>
    </row>
    <row r="860" spans="1:27" ht="15" customHeight="1">
      <c r="A860" s="17"/>
      <c r="B860" s="29"/>
      <c r="C860" s="29"/>
      <c r="E860" s="13"/>
      <c r="F860" s="19"/>
      <c r="G860" s="31"/>
      <c r="H860" s="30"/>
      <c r="I860" s="30"/>
      <c r="J860" s="3"/>
      <c r="K860" s="3"/>
      <c r="M860" s="29"/>
      <c r="N860" s="26"/>
      <c r="R860" s="31"/>
      <c r="T860" s="31"/>
      <c r="U860" s="31"/>
      <c r="V860" s="16"/>
      <c r="W860" s="16"/>
      <c r="AA860" s="9"/>
    </row>
    <row r="861" spans="1:27" ht="15" customHeight="1">
      <c r="A861" s="17"/>
      <c r="B861" s="29"/>
      <c r="C861" s="29"/>
      <c r="E861" s="13"/>
      <c r="F861" s="19"/>
      <c r="G861" s="31"/>
      <c r="H861" s="30"/>
      <c r="I861" s="30"/>
      <c r="J861" s="3"/>
      <c r="K861" s="3"/>
      <c r="M861" s="29"/>
      <c r="N861" s="26"/>
      <c r="R861" s="31"/>
      <c r="T861" s="31"/>
      <c r="U861" s="31"/>
      <c r="V861" s="16"/>
      <c r="W861" s="16"/>
      <c r="AA861" s="9"/>
    </row>
    <row r="862" spans="1:27" ht="15" customHeight="1">
      <c r="A862" s="17"/>
      <c r="B862" s="29"/>
      <c r="C862" s="29"/>
      <c r="E862" s="13"/>
      <c r="F862" s="19"/>
      <c r="G862" s="31"/>
      <c r="H862" s="30"/>
      <c r="I862" s="30"/>
      <c r="J862" s="3"/>
      <c r="K862" s="3"/>
      <c r="M862" s="29"/>
      <c r="N862" s="26"/>
      <c r="R862" s="31"/>
      <c r="T862" s="31"/>
      <c r="U862" s="31"/>
      <c r="V862" s="16"/>
      <c r="W862" s="16"/>
      <c r="AA862" s="9"/>
    </row>
    <row r="863" spans="1:27" ht="15" customHeight="1">
      <c r="A863" s="17"/>
      <c r="B863" s="29"/>
      <c r="C863" s="29"/>
      <c r="E863" s="13"/>
      <c r="F863" s="19"/>
      <c r="G863" s="31"/>
      <c r="H863" s="30"/>
      <c r="I863" s="30"/>
      <c r="J863" s="3"/>
      <c r="K863" s="3"/>
      <c r="M863" s="29"/>
      <c r="N863" s="26"/>
      <c r="R863" s="31"/>
      <c r="T863" s="31"/>
      <c r="U863" s="31"/>
      <c r="V863" s="16"/>
      <c r="W863" s="16"/>
      <c r="AA863" s="9"/>
    </row>
    <row r="864" spans="1:27" ht="15" customHeight="1">
      <c r="A864" s="17"/>
      <c r="B864" s="29"/>
      <c r="C864" s="29"/>
      <c r="E864" s="13"/>
      <c r="F864" s="19"/>
      <c r="G864" s="31"/>
      <c r="H864" s="30"/>
      <c r="I864" s="30"/>
      <c r="J864" s="3"/>
      <c r="K864" s="3"/>
      <c r="M864" s="29"/>
      <c r="N864" s="26"/>
      <c r="R864" s="31"/>
      <c r="T864" s="31"/>
      <c r="U864" s="31"/>
      <c r="V864" s="16"/>
      <c r="W864" s="16"/>
      <c r="AA864" s="9"/>
    </row>
    <row r="865" spans="1:27" ht="15" customHeight="1">
      <c r="A865" s="17"/>
      <c r="B865" s="29"/>
      <c r="C865" s="29"/>
      <c r="E865" s="13"/>
      <c r="F865" s="19"/>
      <c r="G865" s="31"/>
      <c r="H865" s="30"/>
      <c r="I865" s="30"/>
      <c r="J865" s="3"/>
      <c r="K865" s="3"/>
      <c r="M865" s="29"/>
      <c r="N865" s="26"/>
      <c r="R865" s="31"/>
      <c r="T865" s="31"/>
      <c r="U865" s="31"/>
      <c r="V865" s="16"/>
      <c r="W865" s="16"/>
      <c r="AA865" s="9"/>
    </row>
    <row r="866" spans="1:27" ht="15" customHeight="1">
      <c r="A866" s="17"/>
      <c r="B866" s="29"/>
      <c r="C866" s="29"/>
      <c r="E866" s="13"/>
      <c r="F866" s="19"/>
      <c r="G866" s="31"/>
      <c r="H866" s="30"/>
      <c r="I866" s="30"/>
      <c r="J866" s="3"/>
      <c r="K866" s="3"/>
      <c r="M866" s="29"/>
      <c r="N866" s="26"/>
      <c r="R866" s="31"/>
      <c r="T866" s="31"/>
      <c r="U866" s="31"/>
      <c r="V866" s="16"/>
      <c r="W866" s="16"/>
      <c r="AA866" s="9"/>
    </row>
    <row r="867" spans="1:27" ht="15" customHeight="1">
      <c r="A867" s="17"/>
      <c r="B867" s="29"/>
      <c r="C867" s="29"/>
      <c r="E867" s="13"/>
      <c r="F867" s="19"/>
      <c r="G867" s="31"/>
      <c r="H867" s="30"/>
      <c r="I867" s="30"/>
      <c r="J867" s="3"/>
      <c r="K867" s="3"/>
      <c r="M867" s="29"/>
      <c r="N867" s="26"/>
      <c r="R867" s="31"/>
      <c r="T867" s="31"/>
      <c r="U867" s="31"/>
      <c r="V867" s="16"/>
      <c r="W867" s="16"/>
      <c r="AA867" s="9"/>
    </row>
    <row r="868" spans="1:27" ht="15" customHeight="1">
      <c r="A868" s="17"/>
      <c r="B868" s="29"/>
      <c r="C868" s="29"/>
      <c r="E868" s="13"/>
      <c r="F868" s="19"/>
      <c r="G868" s="31"/>
      <c r="H868" s="30"/>
      <c r="I868" s="30"/>
      <c r="J868" s="3"/>
      <c r="K868" s="3"/>
      <c r="M868" s="29"/>
      <c r="N868" s="26"/>
      <c r="R868" s="31"/>
      <c r="T868" s="31"/>
      <c r="U868" s="31"/>
      <c r="V868" s="16"/>
      <c r="W868" s="16"/>
      <c r="AA868" s="9"/>
    </row>
    <row r="869" spans="1:27" ht="15" customHeight="1">
      <c r="A869" s="17"/>
      <c r="B869" s="29"/>
      <c r="C869" s="29"/>
      <c r="E869" s="13"/>
      <c r="F869" s="19"/>
      <c r="G869" s="31"/>
      <c r="H869" s="30"/>
      <c r="I869" s="30"/>
      <c r="J869" s="3"/>
      <c r="K869" s="3"/>
      <c r="M869" s="29"/>
      <c r="N869" s="26"/>
      <c r="R869" s="31"/>
      <c r="T869" s="31"/>
      <c r="U869" s="31"/>
      <c r="V869" s="16"/>
      <c r="W869" s="16"/>
      <c r="AA869" s="9"/>
    </row>
    <row r="870" spans="1:27" ht="15" customHeight="1">
      <c r="A870" s="17"/>
      <c r="B870" s="29"/>
      <c r="C870" s="29"/>
      <c r="E870" s="13"/>
      <c r="F870" s="19"/>
      <c r="G870" s="31"/>
      <c r="H870" s="30"/>
      <c r="I870" s="30"/>
      <c r="J870" s="3"/>
      <c r="K870" s="3"/>
      <c r="M870" s="29"/>
      <c r="N870" s="26"/>
      <c r="R870" s="31"/>
      <c r="T870" s="31"/>
      <c r="U870" s="31"/>
      <c r="V870" s="16"/>
      <c r="W870" s="16"/>
      <c r="AA870" s="9"/>
    </row>
    <row r="871" spans="1:27" ht="15" customHeight="1">
      <c r="A871" s="17"/>
      <c r="B871" s="29"/>
      <c r="C871" s="29"/>
      <c r="E871" s="13"/>
      <c r="F871" s="19"/>
      <c r="G871" s="31"/>
      <c r="H871" s="30"/>
      <c r="I871" s="30"/>
      <c r="J871" s="3"/>
      <c r="K871" s="3"/>
      <c r="M871" s="29"/>
      <c r="N871" s="26"/>
      <c r="R871" s="31"/>
      <c r="T871" s="31"/>
      <c r="U871" s="31"/>
      <c r="V871" s="16"/>
      <c r="W871" s="16"/>
      <c r="AA871" s="9"/>
    </row>
    <row r="872" spans="1:27" ht="15" customHeight="1">
      <c r="A872" s="17"/>
      <c r="B872" s="29"/>
      <c r="C872" s="29"/>
      <c r="E872" s="13"/>
      <c r="F872" s="19"/>
      <c r="G872" s="31"/>
      <c r="H872" s="30"/>
      <c r="I872" s="30"/>
      <c r="J872" s="3"/>
      <c r="K872" s="3"/>
      <c r="M872" s="29"/>
      <c r="N872" s="26"/>
      <c r="R872" s="31"/>
      <c r="T872" s="31"/>
      <c r="U872" s="31"/>
      <c r="V872" s="16"/>
      <c r="W872" s="16"/>
      <c r="AA872" s="9"/>
    </row>
    <row r="873" spans="1:27" ht="15" customHeight="1">
      <c r="A873" s="17"/>
      <c r="B873" s="29"/>
      <c r="C873" s="29"/>
      <c r="E873" s="13"/>
      <c r="F873" s="19"/>
      <c r="G873" s="31"/>
      <c r="H873" s="30"/>
      <c r="I873" s="30"/>
      <c r="J873" s="3"/>
      <c r="K873" s="3"/>
      <c r="M873" s="29"/>
      <c r="N873" s="26"/>
      <c r="R873" s="31"/>
      <c r="T873" s="31"/>
      <c r="U873" s="31"/>
      <c r="V873" s="16"/>
      <c r="W873" s="16"/>
      <c r="AA873" s="9"/>
    </row>
    <row r="874" spans="1:27" ht="15" customHeight="1">
      <c r="A874" s="17"/>
      <c r="B874" s="29"/>
      <c r="C874" s="29"/>
      <c r="E874" s="13"/>
      <c r="F874" s="19"/>
      <c r="G874" s="31"/>
      <c r="H874" s="30"/>
      <c r="I874" s="30"/>
      <c r="J874" s="3"/>
      <c r="K874" s="3"/>
      <c r="M874" s="29"/>
      <c r="N874" s="26"/>
      <c r="R874" s="31"/>
      <c r="T874" s="31"/>
      <c r="U874" s="31"/>
      <c r="V874" s="16"/>
      <c r="W874" s="16"/>
      <c r="AA874" s="9"/>
    </row>
    <row r="875" spans="1:27" ht="15" customHeight="1">
      <c r="A875" s="17"/>
      <c r="B875" s="29"/>
      <c r="C875" s="29"/>
      <c r="E875" s="13"/>
      <c r="F875" s="19"/>
      <c r="G875" s="31"/>
      <c r="H875" s="30"/>
      <c r="I875" s="30"/>
      <c r="J875" s="3"/>
      <c r="K875" s="3"/>
      <c r="M875" s="29"/>
      <c r="N875" s="26"/>
      <c r="R875" s="31"/>
      <c r="T875" s="31"/>
      <c r="U875" s="31"/>
      <c r="V875" s="16"/>
      <c r="W875" s="16"/>
      <c r="AA875" s="9"/>
    </row>
    <row r="876" spans="1:27" ht="15" customHeight="1">
      <c r="A876" s="17"/>
      <c r="B876" s="29"/>
      <c r="C876" s="29"/>
      <c r="E876" s="13"/>
      <c r="F876" s="19"/>
      <c r="G876" s="31"/>
      <c r="H876" s="30"/>
      <c r="I876" s="30"/>
      <c r="J876" s="3"/>
      <c r="K876" s="3"/>
      <c r="M876" s="29"/>
      <c r="N876" s="26"/>
      <c r="R876" s="31"/>
      <c r="T876" s="31"/>
      <c r="U876" s="31"/>
      <c r="V876" s="16"/>
      <c r="W876" s="16"/>
      <c r="AA876" s="9"/>
    </row>
    <row r="877" spans="1:27" ht="15" customHeight="1">
      <c r="A877" s="17"/>
      <c r="B877" s="29"/>
      <c r="C877" s="29"/>
      <c r="E877" s="13"/>
      <c r="F877" s="19"/>
      <c r="G877" s="31"/>
      <c r="H877" s="30"/>
      <c r="I877" s="30"/>
      <c r="J877" s="3"/>
      <c r="K877" s="3"/>
      <c r="M877" s="29"/>
      <c r="N877" s="26"/>
      <c r="R877" s="31"/>
      <c r="T877" s="31"/>
      <c r="U877" s="31"/>
      <c r="V877" s="16"/>
      <c r="W877" s="16"/>
      <c r="AA877" s="9"/>
    </row>
    <row r="878" spans="1:27" ht="15" customHeight="1">
      <c r="A878" s="17"/>
      <c r="B878" s="29"/>
      <c r="C878" s="29"/>
      <c r="E878" s="13"/>
      <c r="F878" s="19"/>
      <c r="G878" s="31"/>
      <c r="H878" s="30"/>
      <c r="I878" s="30"/>
      <c r="J878" s="3"/>
      <c r="K878" s="3"/>
      <c r="M878" s="29"/>
      <c r="N878" s="26"/>
      <c r="R878" s="31"/>
      <c r="T878" s="31"/>
      <c r="U878" s="31"/>
      <c r="V878" s="16"/>
      <c r="W878" s="16"/>
      <c r="AA878" s="9"/>
    </row>
    <row r="879" spans="1:27" ht="15" customHeight="1">
      <c r="A879" s="17"/>
      <c r="B879" s="29"/>
      <c r="C879" s="29"/>
      <c r="E879" s="13"/>
      <c r="F879" s="19"/>
      <c r="G879" s="31"/>
      <c r="H879" s="30"/>
      <c r="I879" s="30"/>
      <c r="J879" s="3"/>
      <c r="K879" s="3"/>
      <c r="M879" s="29"/>
      <c r="N879" s="26"/>
      <c r="R879" s="31"/>
      <c r="T879" s="31"/>
      <c r="U879" s="31"/>
      <c r="V879" s="16"/>
      <c r="W879" s="16"/>
      <c r="AA879" s="9"/>
    </row>
    <row r="880" spans="1:27" ht="15" customHeight="1">
      <c r="A880" s="17"/>
      <c r="B880" s="29"/>
      <c r="C880" s="29"/>
      <c r="E880" s="13"/>
      <c r="F880" s="19"/>
      <c r="G880" s="31"/>
      <c r="H880" s="30"/>
      <c r="I880" s="30"/>
      <c r="J880" s="3"/>
      <c r="K880" s="3"/>
      <c r="M880" s="29"/>
      <c r="N880" s="26"/>
      <c r="R880" s="31"/>
      <c r="T880" s="31"/>
      <c r="U880" s="31"/>
      <c r="V880" s="16"/>
      <c r="W880" s="16"/>
      <c r="AA880" s="9"/>
    </row>
    <row r="881" spans="1:27" ht="15" customHeight="1">
      <c r="A881" s="17"/>
      <c r="B881" s="29"/>
      <c r="C881" s="29"/>
      <c r="E881" s="13"/>
      <c r="F881" s="19"/>
      <c r="G881" s="31"/>
      <c r="H881" s="30"/>
      <c r="I881" s="30"/>
      <c r="J881" s="3"/>
      <c r="K881" s="3"/>
      <c r="M881" s="29"/>
      <c r="N881" s="26"/>
      <c r="R881" s="31"/>
      <c r="T881" s="31"/>
      <c r="U881" s="31"/>
      <c r="V881" s="16"/>
      <c r="W881" s="16"/>
      <c r="AA881" s="9"/>
    </row>
    <row r="882" spans="1:27" ht="15" customHeight="1">
      <c r="A882" s="17"/>
      <c r="B882" s="29"/>
      <c r="C882" s="29"/>
      <c r="E882" s="13"/>
      <c r="F882" s="19"/>
      <c r="G882" s="31"/>
      <c r="H882" s="30"/>
      <c r="I882" s="30"/>
      <c r="J882" s="3"/>
      <c r="K882" s="3"/>
      <c r="M882" s="29"/>
      <c r="N882" s="26"/>
      <c r="R882" s="31"/>
      <c r="T882" s="31"/>
      <c r="U882" s="31"/>
      <c r="V882" s="16"/>
      <c r="W882" s="16"/>
      <c r="AA882" s="9"/>
    </row>
    <row r="883" spans="1:27" ht="15" customHeight="1">
      <c r="A883" s="17"/>
      <c r="B883" s="29"/>
      <c r="C883" s="29"/>
      <c r="E883" s="13"/>
      <c r="F883" s="19"/>
      <c r="G883" s="31"/>
      <c r="H883" s="30"/>
      <c r="I883" s="30"/>
      <c r="J883" s="3"/>
      <c r="K883" s="3"/>
      <c r="M883" s="29"/>
      <c r="N883" s="26"/>
      <c r="R883" s="31"/>
      <c r="T883" s="31"/>
      <c r="U883" s="31"/>
      <c r="V883" s="16"/>
      <c r="W883" s="16"/>
      <c r="AA883" s="9"/>
    </row>
    <row r="884" spans="1:27" ht="15" customHeight="1">
      <c r="A884" s="17"/>
      <c r="B884" s="29"/>
      <c r="C884" s="29"/>
      <c r="E884" s="13"/>
      <c r="F884" s="19"/>
      <c r="G884" s="31"/>
      <c r="H884" s="30"/>
      <c r="I884" s="30"/>
      <c r="J884" s="3"/>
      <c r="K884" s="3"/>
      <c r="M884" s="29"/>
      <c r="N884" s="26"/>
      <c r="R884" s="31"/>
      <c r="T884" s="31"/>
      <c r="U884" s="31"/>
      <c r="V884" s="16"/>
      <c r="W884" s="16"/>
      <c r="AA884" s="9"/>
    </row>
    <row r="885" spans="1:27" ht="15" customHeight="1">
      <c r="A885" s="17"/>
      <c r="B885" s="29"/>
      <c r="C885" s="29"/>
      <c r="E885" s="13"/>
      <c r="F885" s="19"/>
      <c r="G885" s="31"/>
      <c r="H885" s="30"/>
      <c r="I885" s="30"/>
      <c r="J885" s="3"/>
      <c r="K885" s="3"/>
      <c r="M885" s="29"/>
      <c r="N885" s="26"/>
      <c r="R885" s="31"/>
      <c r="T885" s="31"/>
      <c r="U885" s="31"/>
      <c r="V885" s="16"/>
      <c r="W885" s="16"/>
      <c r="AA885" s="9"/>
    </row>
    <row r="886" spans="1:27" ht="15" customHeight="1">
      <c r="A886" s="17"/>
      <c r="B886" s="29"/>
      <c r="C886" s="29"/>
      <c r="E886" s="13"/>
      <c r="F886" s="19"/>
      <c r="G886" s="31"/>
      <c r="H886" s="30"/>
      <c r="I886" s="30"/>
      <c r="J886" s="3"/>
      <c r="K886" s="3"/>
      <c r="M886" s="29"/>
      <c r="N886" s="26"/>
      <c r="R886" s="31"/>
      <c r="T886" s="31"/>
      <c r="U886" s="31"/>
      <c r="V886" s="16"/>
      <c r="W886" s="16"/>
      <c r="AA886" s="9"/>
    </row>
    <row r="887" spans="1:27" ht="15" customHeight="1">
      <c r="A887" s="17"/>
      <c r="B887" s="29"/>
      <c r="C887" s="29"/>
      <c r="E887" s="13"/>
      <c r="F887" s="19"/>
      <c r="G887" s="31"/>
      <c r="H887" s="30"/>
      <c r="I887" s="30"/>
      <c r="J887" s="3"/>
      <c r="K887" s="3"/>
      <c r="M887" s="29"/>
      <c r="N887" s="26"/>
      <c r="R887" s="31"/>
      <c r="T887" s="31"/>
      <c r="U887" s="31"/>
      <c r="V887" s="16"/>
      <c r="W887" s="16"/>
      <c r="AA887" s="9"/>
    </row>
    <row r="888" spans="1:27" ht="15" customHeight="1">
      <c r="A888" s="17"/>
      <c r="B888" s="29"/>
      <c r="C888" s="29"/>
      <c r="E888" s="13"/>
      <c r="F888" s="19"/>
      <c r="G888" s="31"/>
      <c r="H888" s="30"/>
      <c r="I888" s="30"/>
      <c r="J888" s="3"/>
      <c r="K888" s="3"/>
      <c r="M888" s="29"/>
      <c r="N888" s="26"/>
      <c r="R888" s="31"/>
      <c r="T888" s="31"/>
      <c r="U888" s="31"/>
      <c r="V888" s="16"/>
      <c r="W888" s="16"/>
      <c r="AA888" s="9"/>
    </row>
    <row r="889" spans="1:27" ht="15" customHeight="1">
      <c r="A889" s="17"/>
      <c r="B889" s="29"/>
      <c r="C889" s="29"/>
      <c r="E889" s="13"/>
      <c r="F889" s="19"/>
      <c r="G889" s="31"/>
      <c r="H889" s="30"/>
      <c r="I889" s="30"/>
      <c r="J889" s="3"/>
      <c r="K889" s="3"/>
      <c r="M889" s="29"/>
      <c r="N889" s="26"/>
      <c r="R889" s="31"/>
      <c r="T889" s="31"/>
      <c r="U889" s="31"/>
      <c r="V889" s="16"/>
      <c r="W889" s="16"/>
      <c r="AA889" s="9"/>
    </row>
    <row r="890" spans="1:27" ht="15" customHeight="1">
      <c r="A890" s="17"/>
      <c r="B890" s="29"/>
      <c r="C890" s="29"/>
      <c r="E890" s="13"/>
      <c r="F890" s="19"/>
      <c r="G890" s="31"/>
      <c r="H890" s="30"/>
      <c r="I890" s="30"/>
      <c r="J890" s="3"/>
      <c r="K890" s="3"/>
      <c r="M890" s="29"/>
      <c r="N890" s="26"/>
      <c r="R890" s="31"/>
      <c r="T890" s="31"/>
      <c r="U890" s="31"/>
      <c r="V890" s="16"/>
      <c r="W890" s="16"/>
      <c r="AA890" s="9"/>
    </row>
    <row r="891" spans="1:27" ht="15" customHeight="1">
      <c r="A891" s="17"/>
      <c r="B891" s="29"/>
      <c r="C891" s="29"/>
      <c r="E891" s="13"/>
      <c r="F891" s="19"/>
      <c r="G891" s="31"/>
      <c r="H891" s="30"/>
      <c r="I891" s="30"/>
      <c r="J891" s="3"/>
      <c r="K891" s="3"/>
      <c r="M891" s="29"/>
      <c r="N891" s="26"/>
      <c r="R891" s="31"/>
      <c r="T891" s="31"/>
      <c r="U891" s="31"/>
      <c r="V891" s="16"/>
      <c r="W891" s="16"/>
      <c r="AA891" s="9"/>
    </row>
    <row r="892" spans="1:27" ht="15" customHeight="1">
      <c r="A892" s="17"/>
      <c r="B892" s="29"/>
      <c r="C892" s="29"/>
      <c r="E892" s="13"/>
      <c r="F892" s="19"/>
      <c r="G892" s="31"/>
      <c r="H892" s="30"/>
      <c r="I892" s="30"/>
      <c r="J892" s="3"/>
      <c r="K892" s="3"/>
      <c r="M892" s="29"/>
      <c r="N892" s="26"/>
      <c r="R892" s="31"/>
      <c r="T892" s="31"/>
      <c r="U892" s="31"/>
      <c r="V892" s="16"/>
      <c r="W892" s="16"/>
      <c r="AA892" s="9"/>
    </row>
    <row r="893" spans="1:27" ht="15" customHeight="1">
      <c r="A893" s="17"/>
      <c r="B893" s="29"/>
      <c r="C893" s="29"/>
      <c r="E893" s="13"/>
      <c r="F893" s="19"/>
      <c r="G893" s="31"/>
      <c r="H893" s="30"/>
      <c r="I893" s="30"/>
      <c r="J893" s="3"/>
      <c r="K893" s="3"/>
      <c r="M893" s="29"/>
      <c r="N893" s="26"/>
      <c r="R893" s="31"/>
      <c r="T893" s="31"/>
      <c r="U893" s="31"/>
      <c r="V893" s="16"/>
      <c r="W893" s="16"/>
      <c r="AA893" s="9"/>
    </row>
    <row r="894" spans="1:27" ht="15" customHeight="1">
      <c r="A894" s="17"/>
      <c r="B894" s="29"/>
      <c r="C894" s="29"/>
      <c r="E894" s="13"/>
      <c r="F894" s="19"/>
      <c r="G894" s="31"/>
      <c r="H894" s="30"/>
      <c r="I894" s="30"/>
      <c r="J894" s="3"/>
      <c r="K894" s="3"/>
      <c r="M894" s="29"/>
      <c r="N894" s="26"/>
      <c r="R894" s="31"/>
      <c r="T894" s="31"/>
      <c r="U894" s="31"/>
      <c r="V894" s="16"/>
      <c r="W894" s="16"/>
      <c r="AA894" s="9"/>
    </row>
    <row r="895" spans="1:27" ht="15" customHeight="1">
      <c r="A895" s="17"/>
      <c r="B895" s="29"/>
      <c r="C895" s="29"/>
      <c r="E895" s="13"/>
      <c r="F895" s="19"/>
      <c r="G895" s="31"/>
      <c r="H895" s="30"/>
      <c r="I895" s="30"/>
      <c r="J895" s="3"/>
      <c r="K895" s="3"/>
      <c r="M895" s="29"/>
      <c r="N895" s="26"/>
      <c r="R895" s="31"/>
      <c r="T895" s="31"/>
      <c r="U895" s="31"/>
      <c r="V895" s="16"/>
      <c r="W895" s="16"/>
      <c r="AA895" s="9"/>
    </row>
    <row r="896" spans="1:27" ht="15" customHeight="1">
      <c r="A896" s="17"/>
      <c r="B896" s="29"/>
      <c r="C896" s="29"/>
      <c r="E896" s="13"/>
      <c r="F896" s="19"/>
      <c r="G896" s="31"/>
      <c r="H896" s="30"/>
      <c r="I896" s="30"/>
      <c r="J896" s="3"/>
      <c r="K896" s="3"/>
      <c r="M896" s="29"/>
      <c r="N896" s="26"/>
      <c r="R896" s="31"/>
      <c r="T896" s="31"/>
      <c r="U896" s="31"/>
      <c r="V896" s="16"/>
      <c r="W896" s="16"/>
      <c r="AA896" s="9"/>
    </row>
    <row r="897" spans="1:27" ht="15" customHeight="1">
      <c r="A897" s="17"/>
      <c r="B897" s="29"/>
      <c r="C897" s="29"/>
      <c r="E897" s="13"/>
      <c r="F897" s="19"/>
      <c r="G897" s="31"/>
      <c r="H897" s="30"/>
      <c r="I897" s="30"/>
      <c r="J897" s="3"/>
      <c r="K897" s="3"/>
      <c r="M897" s="29"/>
      <c r="N897" s="26"/>
      <c r="R897" s="31"/>
      <c r="T897" s="31"/>
      <c r="U897" s="31"/>
      <c r="V897" s="16"/>
      <c r="W897" s="16"/>
      <c r="AA897" s="9"/>
    </row>
    <row r="898" spans="1:27" ht="15" customHeight="1">
      <c r="A898" s="17"/>
      <c r="B898" s="29"/>
      <c r="C898" s="29"/>
      <c r="E898" s="13"/>
      <c r="F898" s="19"/>
      <c r="G898" s="31"/>
      <c r="H898" s="30"/>
      <c r="I898" s="30"/>
      <c r="J898" s="3"/>
      <c r="K898" s="3"/>
      <c r="M898" s="29"/>
      <c r="N898" s="26"/>
      <c r="R898" s="31"/>
      <c r="T898" s="31"/>
      <c r="U898" s="31"/>
      <c r="V898" s="16"/>
      <c r="W898" s="16"/>
      <c r="AA898" s="9"/>
    </row>
    <row r="899" spans="1:27" ht="15" customHeight="1">
      <c r="A899" s="17"/>
      <c r="B899" s="29"/>
      <c r="C899" s="29"/>
      <c r="E899" s="13"/>
      <c r="F899" s="19"/>
      <c r="G899" s="31"/>
      <c r="H899" s="30"/>
      <c r="I899" s="30"/>
      <c r="J899" s="3"/>
      <c r="K899" s="3"/>
      <c r="M899" s="29"/>
      <c r="N899" s="26"/>
      <c r="R899" s="31"/>
      <c r="T899" s="31"/>
      <c r="U899" s="31"/>
      <c r="V899" s="16"/>
      <c r="W899" s="16"/>
      <c r="AA899" s="9"/>
    </row>
    <row r="900" spans="1:27" ht="15" customHeight="1">
      <c r="A900" s="17"/>
      <c r="B900" s="29"/>
      <c r="C900" s="29"/>
      <c r="E900" s="13"/>
      <c r="F900" s="19"/>
      <c r="G900" s="31"/>
      <c r="H900" s="30"/>
      <c r="I900" s="30"/>
      <c r="J900" s="3"/>
      <c r="K900" s="3"/>
      <c r="M900" s="29"/>
      <c r="N900" s="26"/>
      <c r="R900" s="31"/>
      <c r="T900" s="31"/>
      <c r="U900" s="31"/>
      <c r="V900" s="16"/>
      <c r="W900" s="16"/>
      <c r="AA900" s="9"/>
    </row>
    <row r="901" spans="1:27" ht="15" customHeight="1">
      <c r="A901" s="17"/>
      <c r="B901" s="29"/>
      <c r="C901" s="29"/>
      <c r="E901" s="13"/>
      <c r="F901" s="19"/>
      <c r="G901" s="31"/>
      <c r="H901" s="30"/>
      <c r="I901" s="30"/>
      <c r="J901" s="3"/>
      <c r="K901" s="3"/>
      <c r="M901" s="29"/>
      <c r="N901" s="26"/>
      <c r="R901" s="31"/>
      <c r="T901" s="31"/>
      <c r="U901" s="31"/>
      <c r="V901" s="16"/>
      <c r="W901" s="16"/>
      <c r="AA901" s="9"/>
    </row>
    <row r="902" spans="1:27" ht="15" customHeight="1">
      <c r="A902" s="17"/>
      <c r="B902" s="29"/>
      <c r="C902" s="29"/>
      <c r="E902" s="13"/>
      <c r="F902" s="19"/>
      <c r="G902" s="31"/>
      <c r="H902" s="30"/>
      <c r="I902" s="30"/>
      <c r="J902" s="3"/>
      <c r="K902" s="3"/>
      <c r="M902" s="29"/>
      <c r="N902" s="26"/>
      <c r="R902" s="31"/>
      <c r="T902" s="31"/>
      <c r="U902" s="31"/>
      <c r="V902" s="16"/>
      <c r="W902" s="16"/>
      <c r="AA902" s="9"/>
    </row>
    <row r="903" spans="1:27" ht="15" customHeight="1">
      <c r="A903" s="17"/>
      <c r="B903" s="29"/>
      <c r="C903" s="29"/>
      <c r="E903" s="13"/>
      <c r="F903" s="19"/>
      <c r="G903" s="31"/>
      <c r="H903" s="30"/>
      <c r="I903" s="30"/>
      <c r="J903" s="3"/>
      <c r="K903" s="3"/>
      <c r="M903" s="29"/>
      <c r="N903" s="26"/>
      <c r="R903" s="31"/>
      <c r="T903" s="31"/>
      <c r="U903" s="31"/>
      <c r="V903" s="16"/>
      <c r="W903" s="16"/>
      <c r="AA903" s="9"/>
    </row>
    <row r="904" spans="1:27" ht="15" customHeight="1">
      <c r="A904" s="17"/>
      <c r="B904" s="29"/>
      <c r="C904" s="29"/>
      <c r="E904" s="13"/>
      <c r="F904" s="19"/>
      <c r="G904" s="31"/>
      <c r="H904" s="30"/>
      <c r="I904" s="30"/>
      <c r="J904" s="3"/>
      <c r="K904" s="3"/>
      <c r="M904" s="29"/>
      <c r="N904" s="26"/>
      <c r="R904" s="31"/>
      <c r="T904" s="31"/>
      <c r="U904" s="31"/>
      <c r="V904" s="16"/>
      <c r="W904" s="16"/>
      <c r="AA904" s="9"/>
    </row>
    <row r="905" spans="1:27" ht="15" customHeight="1">
      <c r="A905" s="17"/>
      <c r="B905" s="29"/>
      <c r="C905" s="29"/>
      <c r="E905" s="13"/>
      <c r="F905" s="19"/>
      <c r="G905" s="31"/>
      <c r="H905" s="30"/>
      <c r="I905" s="30"/>
      <c r="J905" s="3"/>
      <c r="K905" s="3"/>
      <c r="M905" s="29"/>
      <c r="N905" s="26"/>
      <c r="R905" s="31"/>
      <c r="T905" s="31"/>
      <c r="U905" s="31"/>
      <c r="V905" s="16"/>
      <c r="W905" s="16"/>
      <c r="AA905" s="9"/>
    </row>
    <row r="906" spans="1:27" ht="15" customHeight="1">
      <c r="A906" s="17"/>
      <c r="B906" s="29"/>
      <c r="C906" s="29"/>
      <c r="E906" s="13"/>
      <c r="F906" s="19"/>
      <c r="G906" s="31"/>
      <c r="H906" s="30"/>
      <c r="I906" s="30"/>
      <c r="J906" s="3"/>
      <c r="K906" s="3"/>
      <c r="M906" s="29"/>
      <c r="N906" s="26"/>
      <c r="R906" s="31"/>
      <c r="T906" s="31"/>
      <c r="U906" s="31"/>
      <c r="V906" s="16"/>
      <c r="W906" s="16"/>
      <c r="AA906" s="9"/>
    </row>
    <row r="907" spans="1:27" ht="15" customHeight="1">
      <c r="A907" s="17"/>
      <c r="B907" s="29"/>
      <c r="C907" s="29"/>
      <c r="E907" s="13"/>
      <c r="F907" s="19"/>
      <c r="G907" s="31"/>
      <c r="H907" s="30"/>
      <c r="I907" s="30"/>
      <c r="J907" s="3"/>
      <c r="K907" s="3"/>
      <c r="M907" s="29"/>
      <c r="N907" s="26"/>
      <c r="R907" s="31"/>
      <c r="T907" s="31"/>
      <c r="U907" s="31"/>
      <c r="V907" s="16"/>
      <c r="W907" s="16"/>
      <c r="AA907" s="9"/>
    </row>
    <row r="908" spans="1:27" ht="15" customHeight="1">
      <c r="A908" s="17"/>
      <c r="B908" s="29"/>
      <c r="C908" s="29"/>
      <c r="E908" s="13"/>
      <c r="F908" s="19"/>
      <c r="G908" s="31"/>
      <c r="H908" s="30"/>
      <c r="I908" s="30"/>
      <c r="J908" s="3"/>
      <c r="K908" s="3"/>
      <c r="M908" s="29"/>
      <c r="N908" s="26"/>
      <c r="R908" s="31"/>
      <c r="T908" s="31"/>
      <c r="U908" s="31"/>
      <c r="V908" s="16"/>
      <c r="W908" s="16"/>
      <c r="AA908" s="9"/>
    </row>
    <row r="909" spans="1:27" ht="15" customHeight="1">
      <c r="A909" s="17"/>
      <c r="B909" s="29"/>
      <c r="C909" s="29"/>
      <c r="E909" s="13"/>
      <c r="F909" s="19"/>
      <c r="G909" s="31"/>
      <c r="H909" s="30"/>
      <c r="I909" s="30"/>
      <c r="J909" s="3"/>
      <c r="K909" s="3"/>
      <c r="M909" s="29"/>
      <c r="N909" s="26"/>
      <c r="R909" s="31"/>
      <c r="T909" s="31"/>
      <c r="U909" s="31"/>
      <c r="V909" s="16"/>
      <c r="W909" s="16"/>
      <c r="AA909" s="9"/>
    </row>
    <row r="910" spans="1:27" ht="15" customHeight="1">
      <c r="A910" s="17"/>
      <c r="B910" s="29"/>
      <c r="C910" s="29"/>
      <c r="E910" s="13"/>
      <c r="F910" s="19"/>
      <c r="G910" s="31"/>
      <c r="H910" s="30"/>
      <c r="I910" s="30"/>
      <c r="J910" s="3"/>
      <c r="K910" s="3"/>
      <c r="M910" s="29"/>
      <c r="N910" s="26"/>
      <c r="R910" s="31"/>
      <c r="T910" s="31"/>
      <c r="U910" s="31"/>
      <c r="V910" s="16"/>
      <c r="W910" s="16"/>
      <c r="AA910" s="9"/>
    </row>
    <row r="911" spans="1:27" ht="15" customHeight="1">
      <c r="A911" s="17"/>
      <c r="B911" s="29"/>
      <c r="C911" s="29"/>
      <c r="E911" s="13"/>
      <c r="F911" s="19"/>
      <c r="G911" s="31"/>
      <c r="H911" s="30"/>
      <c r="I911" s="30"/>
      <c r="J911" s="3"/>
      <c r="K911" s="3"/>
      <c r="M911" s="29"/>
      <c r="N911" s="26"/>
      <c r="R911" s="31"/>
      <c r="T911" s="31"/>
      <c r="U911" s="31"/>
      <c r="V911" s="16"/>
      <c r="W911" s="16"/>
      <c r="AA911" s="9"/>
    </row>
    <row r="912" spans="1:27" ht="15" customHeight="1">
      <c r="A912" s="17"/>
      <c r="B912" s="29"/>
      <c r="C912" s="29"/>
      <c r="E912" s="13"/>
      <c r="F912" s="19"/>
      <c r="G912" s="31"/>
      <c r="H912" s="30"/>
      <c r="I912" s="30"/>
      <c r="J912" s="3"/>
      <c r="K912" s="3"/>
      <c r="M912" s="29"/>
      <c r="N912" s="26"/>
      <c r="R912" s="31"/>
      <c r="T912" s="31"/>
      <c r="U912" s="31"/>
      <c r="V912" s="16"/>
      <c r="W912" s="16"/>
      <c r="AA912" s="9"/>
    </row>
    <row r="913" spans="1:27" ht="15" customHeight="1">
      <c r="A913" s="17"/>
      <c r="B913" s="29"/>
      <c r="C913" s="29"/>
      <c r="E913" s="13"/>
      <c r="F913" s="19"/>
      <c r="G913" s="31"/>
      <c r="H913" s="30"/>
      <c r="I913" s="30"/>
      <c r="J913" s="3"/>
      <c r="K913" s="3"/>
      <c r="M913" s="29"/>
      <c r="N913" s="26"/>
      <c r="R913" s="31"/>
      <c r="T913" s="31"/>
      <c r="U913" s="31"/>
      <c r="V913" s="16"/>
      <c r="W913" s="16"/>
      <c r="AA913" s="9"/>
    </row>
    <row r="914" spans="1:27" ht="15" customHeight="1">
      <c r="A914" s="17"/>
      <c r="B914" s="29"/>
      <c r="C914" s="29"/>
      <c r="E914" s="13"/>
      <c r="F914" s="19"/>
      <c r="G914" s="31"/>
      <c r="H914" s="30"/>
      <c r="I914" s="30"/>
      <c r="J914" s="3"/>
      <c r="K914" s="3"/>
      <c r="M914" s="29"/>
      <c r="N914" s="26"/>
      <c r="R914" s="31"/>
      <c r="T914" s="31"/>
      <c r="U914" s="31"/>
      <c r="V914" s="16"/>
      <c r="W914" s="16"/>
      <c r="AA914" s="9"/>
    </row>
    <row r="915" spans="1:27" ht="15" customHeight="1">
      <c r="A915" s="17"/>
      <c r="B915" s="29"/>
      <c r="C915" s="29"/>
      <c r="E915" s="13"/>
      <c r="F915" s="19"/>
      <c r="G915" s="31"/>
      <c r="H915" s="30"/>
      <c r="I915" s="30"/>
      <c r="J915" s="3"/>
      <c r="K915" s="3"/>
      <c r="M915" s="29"/>
      <c r="N915" s="26"/>
      <c r="R915" s="31"/>
      <c r="T915" s="31"/>
      <c r="U915" s="31"/>
      <c r="V915" s="16"/>
      <c r="W915" s="16"/>
      <c r="AA915" s="9"/>
    </row>
    <row r="916" spans="1:27" ht="15" customHeight="1">
      <c r="A916" s="17"/>
      <c r="B916" s="29"/>
      <c r="C916" s="29"/>
      <c r="E916" s="13"/>
      <c r="F916" s="19"/>
      <c r="G916" s="31"/>
      <c r="H916" s="30"/>
      <c r="I916" s="30"/>
      <c r="J916" s="3"/>
      <c r="K916" s="3"/>
      <c r="M916" s="29"/>
      <c r="N916" s="26"/>
      <c r="R916" s="31"/>
      <c r="T916" s="31"/>
      <c r="U916" s="31"/>
      <c r="V916" s="16"/>
      <c r="W916" s="16"/>
      <c r="AA916" s="9"/>
    </row>
    <row r="917" spans="1:27" ht="15" customHeight="1">
      <c r="A917" s="17"/>
      <c r="B917" s="29"/>
      <c r="C917" s="29"/>
      <c r="E917" s="13"/>
      <c r="F917" s="19"/>
      <c r="G917" s="31"/>
      <c r="H917" s="30"/>
      <c r="I917" s="30"/>
      <c r="J917" s="3"/>
      <c r="K917" s="3"/>
      <c r="M917" s="29"/>
      <c r="N917" s="26"/>
      <c r="R917" s="31"/>
      <c r="T917" s="31"/>
      <c r="U917" s="31"/>
      <c r="V917" s="16"/>
      <c r="W917" s="16"/>
      <c r="AA917" s="9"/>
    </row>
    <row r="918" spans="1:27" ht="15" customHeight="1">
      <c r="A918" s="17"/>
      <c r="B918" s="29"/>
      <c r="C918" s="29"/>
      <c r="E918" s="13"/>
      <c r="F918" s="19"/>
      <c r="G918" s="31"/>
      <c r="H918" s="30"/>
      <c r="I918" s="30"/>
      <c r="J918" s="3"/>
      <c r="K918" s="3"/>
      <c r="M918" s="29"/>
      <c r="N918" s="26"/>
      <c r="R918" s="31"/>
      <c r="T918" s="31"/>
      <c r="U918" s="31"/>
      <c r="V918" s="16"/>
      <c r="W918" s="16"/>
      <c r="AA918" s="9"/>
    </row>
    <row r="919" spans="1:27" ht="15" customHeight="1">
      <c r="A919" s="17"/>
      <c r="B919" s="29"/>
      <c r="C919" s="29"/>
      <c r="E919" s="13"/>
      <c r="F919" s="19"/>
      <c r="G919" s="31"/>
      <c r="H919" s="30"/>
      <c r="I919" s="30"/>
      <c r="J919" s="3"/>
      <c r="K919" s="3"/>
      <c r="M919" s="29"/>
      <c r="N919" s="26"/>
      <c r="R919" s="31"/>
      <c r="T919" s="31"/>
      <c r="U919" s="31"/>
      <c r="V919" s="16"/>
      <c r="W919" s="16"/>
      <c r="AA919" s="9"/>
    </row>
    <row r="920" spans="1:27" ht="15" customHeight="1">
      <c r="A920" s="17"/>
      <c r="B920" s="29"/>
      <c r="C920" s="29"/>
      <c r="E920" s="13"/>
      <c r="F920" s="19"/>
      <c r="G920" s="31"/>
      <c r="H920" s="30"/>
      <c r="I920" s="30"/>
      <c r="J920" s="3"/>
      <c r="K920" s="3"/>
      <c r="M920" s="29"/>
      <c r="N920" s="26"/>
      <c r="R920" s="31"/>
      <c r="T920" s="31"/>
      <c r="U920" s="31"/>
      <c r="V920" s="16"/>
      <c r="W920" s="16"/>
      <c r="AA920" s="9"/>
    </row>
    <row r="921" spans="1:27" ht="15" customHeight="1">
      <c r="A921" s="17"/>
      <c r="B921" s="29"/>
      <c r="C921" s="29"/>
      <c r="E921" s="13"/>
      <c r="F921" s="19"/>
      <c r="G921" s="31"/>
      <c r="H921" s="30"/>
      <c r="I921" s="30"/>
      <c r="J921" s="3"/>
      <c r="K921" s="3"/>
      <c r="M921" s="29"/>
      <c r="N921" s="26"/>
      <c r="R921" s="31"/>
      <c r="T921" s="31"/>
      <c r="U921" s="31"/>
      <c r="V921" s="16"/>
      <c r="W921" s="16"/>
      <c r="AA921" s="9"/>
    </row>
    <row r="922" spans="1:27" ht="15" customHeight="1">
      <c r="A922" s="17"/>
      <c r="B922" s="29"/>
      <c r="C922" s="29"/>
      <c r="E922" s="13"/>
      <c r="F922" s="19"/>
      <c r="G922" s="31"/>
      <c r="H922" s="30"/>
      <c r="I922" s="30"/>
      <c r="J922" s="3"/>
      <c r="K922" s="3"/>
      <c r="M922" s="29"/>
      <c r="N922" s="26"/>
      <c r="R922" s="31"/>
      <c r="T922" s="31"/>
      <c r="U922" s="31"/>
      <c r="V922" s="16"/>
      <c r="W922" s="16"/>
      <c r="AA922" s="9"/>
    </row>
    <row r="923" spans="1:27" ht="15" customHeight="1">
      <c r="A923" s="17"/>
      <c r="B923" s="29"/>
      <c r="C923" s="29"/>
      <c r="E923" s="13"/>
      <c r="F923" s="19"/>
      <c r="G923" s="31"/>
      <c r="H923" s="30"/>
      <c r="I923" s="30"/>
      <c r="J923" s="3"/>
      <c r="K923" s="3"/>
      <c r="M923" s="29"/>
      <c r="N923" s="26"/>
      <c r="R923" s="31"/>
      <c r="T923" s="31"/>
      <c r="U923" s="31"/>
      <c r="V923" s="16"/>
      <c r="W923" s="16"/>
      <c r="AA923" s="9"/>
    </row>
    <row r="924" spans="1:27" ht="15" customHeight="1">
      <c r="A924" s="17"/>
      <c r="B924" s="29"/>
      <c r="C924" s="29"/>
      <c r="E924" s="13"/>
      <c r="F924" s="19"/>
      <c r="G924" s="31"/>
      <c r="H924" s="30"/>
      <c r="I924" s="30"/>
      <c r="J924" s="3"/>
      <c r="K924" s="3"/>
      <c r="M924" s="29"/>
      <c r="N924" s="26"/>
      <c r="R924" s="31"/>
      <c r="T924" s="31"/>
      <c r="U924" s="31"/>
      <c r="V924" s="16"/>
      <c r="W924" s="16"/>
      <c r="AA924" s="9"/>
    </row>
    <row r="925" spans="1:27" ht="15" customHeight="1">
      <c r="A925" s="17"/>
      <c r="B925" s="29"/>
      <c r="C925" s="29"/>
      <c r="E925" s="13"/>
      <c r="F925" s="19"/>
      <c r="G925" s="31"/>
      <c r="H925" s="30"/>
      <c r="I925" s="30"/>
      <c r="J925" s="3"/>
      <c r="K925" s="3"/>
      <c r="M925" s="29"/>
      <c r="N925" s="26"/>
      <c r="R925" s="31"/>
      <c r="T925" s="31"/>
      <c r="U925" s="31"/>
      <c r="V925" s="16"/>
      <c r="W925" s="16"/>
      <c r="AA925" s="9"/>
    </row>
    <row r="926" spans="1:27" ht="15" customHeight="1">
      <c r="A926" s="17"/>
      <c r="B926" s="29"/>
      <c r="C926" s="29"/>
      <c r="E926" s="13"/>
      <c r="F926" s="19"/>
      <c r="G926" s="31"/>
      <c r="H926" s="30"/>
      <c r="I926" s="30"/>
      <c r="J926" s="3"/>
      <c r="K926" s="3"/>
      <c r="M926" s="29"/>
      <c r="N926" s="26"/>
      <c r="R926" s="31"/>
      <c r="T926" s="31"/>
      <c r="U926" s="31"/>
      <c r="V926" s="16"/>
      <c r="W926" s="16"/>
      <c r="AA926" s="9"/>
    </row>
    <row r="927" spans="1:27" ht="15" customHeight="1">
      <c r="A927" s="17"/>
      <c r="B927" s="29"/>
      <c r="C927" s="29"/>
      <c r="E927" s="13"/>
      <c r="F927" s="19"/>
      <c r="G927" s="31"/>
      <c r="H927" s="30"/>
      <c r="I927" s="30"/>
      <c r="J927" s="3"/>
      <c r="K927" s="3"/>
      <c r="M927" s="29"/>
      <c r="N927" s="26"/>
      <c r="R927" s="31"/>
      <c r="T927" s="31"/>
      <c r="U927" s="31"/>
      <c r="V927" s="16"/>
      <c r="W927" s="16"/>
      <c r="AA927" s="9"/>
    </row>
    <row r="928" spans="1:27" ht="15" customHeight="1">
      <c r="A928" s="17"/>
      <c r="B928" s="29"/>
      <c r="C928" s="29"/>
      <c r="E928" s="13"/>
      <c r="F928" s="19"/>
      <c r="G928" s="31"/>
      <c r="H928" s="30"/>
      <c r="I928" s="30"/>
      <c r="J928" s="3"/>
      <c r="K928" s="3"/>
      <c r="M928" s="29"/>
      <c r="N928" s="26"/>
      <c r="R928" s="31"/>
      <c r="T928" s="31"/>
      <c r="U928" s="31"/>
      <c r="V928" s="16"/>
      <c r="W928" s="16"/>
      <c r="AA928" s="9"/>
    </row>
    <row r="929" spans="1:27" ht="15" customHeight="1">
      <c r="A929" s="17"/>
      <c r="B929" s="29"/>
      <c r="C929" s="29"/>
      <c r="E929" s="13"/>
      <c r="F929" s="19"/>
      <c r="G929" s="31"/>
      <c r="H929" s="30"/>
      <c r="I929" s="30"/>
      <c r="J929" s="3"/>
      <c r="K929" s="3"/>
      <c r="M929" s="29"/>
      <c r="N929" s="26"/>
      <c r="R929" s="31"/>
      <c r="T929" s="31"/>
      <c r="U929" s="31"/>
      <c r="V929" s="16"/>
      <c r="W929" s="16"/>
      <c r="AA929" s="9"/>
    </row>
    <row r="930" spans="1:27" ht="15" customHeight="1">
      <c r="A930" s="17"/>
      <c r="B930" s="29"/>
      <c r="C930" s="29"/>
      <c r="E930" s="13"/>
      <c r="F930" s="19"/>
      <c r="G930" s="31"/>
      <c r="H930" s="30"/>
      <c r="I930" s="30"/>
      <c r="J930" s="3"/>
      <c r="K930" s="3"/>
      <c r="M930" s="29"/>
      <c r="N930" s="26"/>
      <c r="R930" s="31"/>
      <c r="T930" s="31"/>
      <c r="U930" s="31"/>
      <c r="V930" s="16"/>
      <c r="W930" s="16"/>
      <c r="AA930" s="9"/>
    </row>
    <row r="931" spans="1:27" ht="15" customHeight="1">
      <c r="A931" s="17"/>
      <c r="B931" s="29"/>
      <c r="C931" s="29"/>
      <c r="E931" s="13"/>
      <c r="F931" s="19"/>
      <c r="G931" s="31"/>
      <c r="H931" s="30"/>
      <c r="I931" s="30"/>
      <c r="J931" s="3"/>
      <c r="K931" s="3"/>
      <c r="M931" s="29"/>
      <c r="N931" s="26"/>
      <c r="R931" s="31"/>
      <c r="T931" s="31"/>
      <c r="U931" s="31"/>
      <c r="V931" s="16"/>
      <c r="W931" s="16"/>
      <c r="AA931" s="9"/>
    </row>
    <row r="932" spans="1:27" ht="15" customHeight="1">
      <c r="A932" s="17"/>
      <c r="B932" s="29"/>
      <c r="C932" s="29"/>
      <c r="E932" s="13"/>
      <c r="F932" s="19"/>
      <c r="G932" s="31"/>
      <c r="H932" s="30"/>
      <c r="I932" s="30"/>
      <c r="J932" s="3"/>
      <c r="K932" s="3"/>
      <c r="M932" s="29"/>
      <c r="N932" s="26"/>
      <c r="R932" s="31"/>
      <c r="T932" s="31"/>
      <c r="U932" s="31"/>
      <c r="V932" s="16"/>
      <c r="W932" s="16"/>
      <c r="AA932" s="9"/>
    </row>
    <row r="933" spans="1:27" ht="15" customHeight="1">
      <c r="A933" s="17"/>
      <c r="B933" s="29"/>
      <c r="C933" s="29"/>
      <c r="E933" s="13"/>
      <c r="F933" s="19"/>
      <c r="G933" s="31"/>
      <c r="H933" s="30"/>
      <c r="I933" s="30"/>
      <c r="J933" s="3"/>
      <c r="K933" s="3"/>
      <c r="M933" s="29"/>
      <c r="N933" s="26"/>
      <c r="R933" s="31"/>
      <c r="T933" s="31"/>
      <c r="U933" s="31"/>
      <c r="V933" s="16"/>
      <c r="W933" s="16"/>
      <c r="AA933" s="9"/>
    </row>
    <row r="934" spans="1:27" ht="15" customHeight="1">
      <c r="A934" s="17"/>
      <c r="B934" s="29"/>
      <c r="C934" s="29"/>
      <c r="E934" s="13"/>
      <c r="F934" s="19"/>
      <c r="G934" s="31"/>
      <c r="H934" s="30"/>
      <c r="I934" s="30"/>
      <c r="J934" s="3"/>
      <c r="K934" s="3"/>
      <c r="M934" s="29"/>
      <c r="N934" s="26"/>
      <c r="R934" s="31"/>
      <c r="T934" s="31"/>
      <c r="U934" s="31"/>
      <c r="V934" s="16"/>
      <c r="W934" s="16"/>
      <c r="AA934" s="9"/>
    </row>
    <row r="935" spans="1:27" ht="15" customHeight="1">
      <c r="A935" s="17"/>
      <c r="B935" s="29"/>
      <c r="C935" s="29"/>
      <c r="E935" s="13"/>
      <c r="F935" s="19"/>
      <c r="G935" s="31"/>
      <c r="H935" s="30"/>
      <c r="I935" s="30"/>
      <c r="J935" s="3"/>
      <c r="K935" s="3"/>
      <c r="M935" s="29"/>
      <c r="N935" s="26"/>
      <c r="R935" s="31"/>
      <c r="T935" s="31"/>
      <c r="U935" s="31"/>
      <c r="V935" s="16"/>
      <c r="W935" s="16"/>
      <c r="AA935" s="9"/>
    </row>
    <row r="936" spans="1:27" ht="15" customHeight="1">
      <c r="A936" s="17"/>
      <c r="B936" s="29"/>
      <c r="C936" s="29"/>
      <c r="E936" s="13"/>
      <c r="F936" s="19"/>
      <c r="G936" s="31"/>
      <c r="H936" s="30"/>
      <c r="I936" s="30"/>
      <c r="J936" s="3"/>
      <c r="K936" s="3"/>
      <c r="M936" s="29"/>
      <c r="N936" s="26"/>
      <c r="R936" s="31"/>
      <c r="T936" s="31"/>
      <c r="U936" s="31"/>
      <c r="V936" s="16"/>
      <c r="W936" s="16"/>
      <c r="AA936" s="9"/>
    </row>
    <row r="937" spans="1:27" ht="15" customHeight="1">
      <c r="A937" s="17"/>
      <c r="B937" s="29"/>
      <c r="C937" s="29"/>
      <c r="E937" s="13"/>
      <c r="F937" s="19"/>
      <c r="G937" s="31"/>
      <c r="H937" s="30"/>
      <c r="I937" s="30"/>
      <c r="J937" s="3"/>
      <c r="K937" s="3"/>
      <c r="M937" s="29"/>
      <c r="N937" s="26"/>
      <c r="R937" s="31"/>
      <c r="T937" s="31"/>
      <c r="U937" s="31"/>
      <c r="V937" s="16"/>
      <c r="W937" s="16"/>
      <c r="AA937" s="9"/>
    </row>
    <row r="938" spans="1:27" ht="15" customHeight="1">
      <c r="A938" s="17"/>
      <c r="B938" s="29"/>
      <c r="C938" s="29"/>
      <c r="E938" s="13"/>
      <c r="F938" s="19"/>
      <c r="G938" s="31"/>
      <c r="H938" s="30"/>
      <c r="I938" s="30"/>
      <c r="J938" s="3"/>
      <c r="K938" s="3"/>
      <c r="M938" s="29"/>
      <c r="N938" s="26"/>
      <c r="R938" s="31"/>
      <c r="T938" s="31"/>
      <c r="U938" s="31"/>
      <c r="V938" s="16"/>
      <c r="W938" s="16"/>
      <c r="AA938" s="9"/>
    </row>
    <row r="939" spans="1:27" ht="15" customHeight="1">
      <c r="A939" s="17"/>
      <c r="B939" s="29"/>
      <c r="C939" s="29"/>
      <c r="E939" s="13"/>
      <c r="F939" s="19"/>
      <c r="G939" s="31"/>
      <c r="H939" s="30"/>
      <c r="I939" s="30"/>
      <c r="J939" s="3"/>
      <c r="K939" s="3"/>
      <c r="M939" s="29"/>
      <c r="N939" s="26"/>
      <c r="R939" s="31"/>
      <c r="T939" s="31"/>
      <c r="U939" s="31"/>
      <c r="V939" s="16"/>
      <c r="W939" s="16"/>
      <c r="AA939" s="9"/>
    </row>
    <row r="940" spans="1:27" ht="15" customHeight="1">
      <c r="A940" s="17"/>
      <c r="B940" s="29"/>
      <c r="C940" s="29"/>
      <c r="E940" s="13"/>
      <c r="F940" s="19"/>
      <c r="G940" s="31"/>
      <c r="H940" s="30"/>
      <c r="I940" s="30"/>
      <c r="J940" s="3"/>
      <c r="K940" s="3"/>
      <c r="M940" s="29"/>
      <c r="N940" s="26"/>
      <c r="R940" s="31"/>
      <c r="T940" s="31"/>
      <c r="U940" s="31"/>
      <c r="V940" s="16"/>
      <c r="W940" s="16"/>
      <c r="AA940" s="9"/>
    </row>
    <row r="941" spans="1:27" ht="15" customHeight="1">
      <c r="A941" s="17"/>
      <c r="B941" s="29"/>
      <c r="C941" s="29"/>
      <c r="E941" s="13"/>
      <c r="F941" s="19"/>
      <c r="G941" s="31"/>
      <c r="H941" s="30"/>
      <c r="I941" s="30"/>
      <c r="J941" s="3"/>
      <c r="K941" s="3"/>
      <c r="M941" s="29"/>
      <c r="N941" s="26"/>
      <c r="R941" s="31"/>
      <c r="T941" s="31"/>
      <c r="U941" s="31"/>
      <c r="V941" s="16"/>
      <c r="W941" s="16"/>
      <c r="AA941" s="9"/>
    </row>
    <row r="942" spans="1:27" ht="15" customHeight="1">
      <c r="A942" s="17"/>
      <c r="B942" s="29"/>
      <c r="C942" s="29"/>
      <c r="E942" s="13"/>
      <c r="F942" s="19"/>
      <c r="G942" s="31"/>
      <c r="H942" s="30"/>
      <c r="I942" s="30"/>
      <c r="J942" s="3"/>
      <c r="K942" s="3"/>
      <c r="M942" s="29"/>
      <c r="N942" s="26"/>
      <c r="R942" s="31"/>
      <c r="T942" s="31"/>
      <c r="U942" s="31"/>
      <c r="V942" s="16"/>
      <c r="W942" s="16"/>
      <c r="AA942" s="9"/>
    </row>
    <row r="943" spans="1:27" ht="15" customHeight="1">
      <c r="A943" s="17"/>
      <c r="B943" s="29"/>
      <c r="C943" s="29"/>
      <c r="E943" s="13"/>
      <c r="F943" s="19"/>
      <c r="G943" s="31"/>
      <c r="H943" s="30"/>
      <c r="I943" s="30"/>
      <c r="J943" s="3"/>
      <c r="K943" s="3"/>
      <c r="M943" s="29"/>
      <c r="N943" s="26"/>
      <c r="R943" s="31"/>
      <c r="T943" s="31"/>
      <c r="U943" s="31"/>
      <c r="V943" s="16"/>
      <c r="W943" s="16"/>
      <c r="AA943" s="9"/>
    </row>
    <row r="944" spans="1:27" ht="15" customHeight="1">
      <c r="A944" s="17"/>
      <c r="B944" s="29"/>
      <c r="C944" s="29"/>
      <c r="E944" s="13"/>
      <c r="F944" s="19"/>
      <c r="G944" s="31"/>
      <c r="H944" s="30"/>
      <c r="I944" s="30"/>
      <c r="J944" s="3"/>
      <c r="K944" s="3"/>
      <c r="M944" s="29"/>
      <c r="N944" s="26"/>
      <c r="R944" s="31"/>
      <c r="T944" s="31"/>
      <c r="U944" s="31"/>
      <c r="V944" s="16"/>
      <c r="W944" s="16"/>
      <c r="AA944" s="9"/>
    </row>
    <row r="945" spans="1:27" ht="15" customHeight="1">
      <c r="A945" s="17"/>
      <c r="B945" s="29"/>
      <c r="C945" s="29"/>
      <c r="E945" s="13"/>
      <c r="F945" s="19"/>
      <c r="G945" s="31"/>
      <c r="H945" s="30"/>
      <c r="I945" s="30"/>
      <c r="J945" s="3"/>
      <c r="K945" s="3"/>
      <c r="M945" s="29"/>
      <c r="N945" s="26"/>
      <c r="R945" s="31"/>
      <c r="T945" s="31"/>
      <c r="U945" s="31"/>
      <c r="V945" s="16"/>
      <c r="W945" s="16"/>
      <c r="AA945" s="9"/>
    </row>
    <row r="946" spans="1:27" ht="15" customHeight="1">
      <c r="A946" s="17"/>
      <c r="B946" s="29"/>
      <c r="C946" s="29"/>
      <c r="E946" s="13"/>
      <c r="F946" s="19"/>
      <c r="G946" s="31"/>
      <c r="H946" s="30"/>
      <c r="I946" s="30"/>
      <c r="J946" s="3"/>
      <c r="K946" s="3"/>
      <c r="M946" s="29"/>
      <c r="N946" s="26"/>
      <c r="R946" s="31"/>
      <c r="T946" s="31"/>
      <c r="U946" s="31"/>
      <c r="V946" s="16"/>
      <c r="W946" s="16"/>
      <c r="AA946" s="9"/>
    </row>
    <row r="947" spans="1:27" ht="15" customHeight="1">
      <c r="A947" s="17"/>
      <c r="B947" s="29"/>
      <c r="C947" s="29"/>
      <c r="E947" s="13"/>
      <c r="F947" s="19"/>
      <c r="G947" s="31"/>
      <c r="H947" s="30"/>
      <c r="I947" s="30"/>
      <c r="J947" s="3"/>
      <c r="K947" s="3"/>
      <c r="M947" s="29"/>
      <c r="N947" s="26"/>
      <c r="R947" s="31"/>
      <c r="T947" s="31"/>
      <c r="U947" s="31"/>
      <c r="V947" s="16"/>
      <c r="W947" s="16"/>
      <c r="AA947" s="9"/>
    </row>
    <row r="948" spans="1:27" ht="15" customHeight="1">
      <c r="A948" s="17"/>
      <c r="B948" s="29"/>
      <c r="C948" s="29"/>
      <c r="E948" s="13"/>
      <c r="F948" s="19"/>
      <c r="G948" s="31"/>
      <c r="H948" s="30"/>
      <c r="I948" s="30"/>
      <c r="J948" s="3"/>
      <c r="K948" s="3"/>
      <c r="M948" s="29"/>
      <c r="N948" s="26"/>
      <c r="R948" s="31"/>
      <c r="T948" s="31"/>
      <c r="U948" s="31"/>
      <c r="V948" s="16"/>
      <c r="W948" s="16"/>
      <c r="AA948" s="9"/>
    </row>
    <row r="949" spans="1:27" ht="15" customHeight="1">
      <c r="A949" s="17"/>
      <c r="B949" s="29"/>
      <c r="C949" s="29"/>
      <c r="E949" s="13"/>
      <c r="F949" s="19"/>
      <c r="G949" s="31"/>
      <c r="H949" s="30"/>
      <c r="I949" s="30"/>
      <c r="J949" s="3"/>
      <c r="K949" s="3"/>
      <c r="M949" s="29"/>
      <c r="N949" s="26"/>
      <c r="R949" s="31"/>
      <c r="T949" s="31"/>
      <c r="U949" s="31"/>
      <c r="V949" s="16"/>
      <c r="W949" s="16"/>
      <c r="AA949" s="9"/>
    </row>
    <row r="950" spans="1:27" ht="15" customHeight="1">
      <c r="A950" s="17"/>
      <c r="B950" s="29"/>
      <c r="C950" s="29"/>
      <c r="E950" s="13"/>
      <c r="F950" s="19"/>
      <c r="G950" s="31"/>
      <c r="H950" s="30"/>
      <c r="I950" s="30"/>
      <c r="J950" s="3"/>
      <c r="K950" s="3"/>
      <c r="M950" s="29"/>
      <c r="N950" s="26"/>
      <c r="R950" s="31"/>
      <c r="T950" s="31"/>
      <c r="U950" s="31"/>
      <c r="V950" s="16"/>
      <c r="W950" s="16"/>
      <c r="AA950" s="9"/>
    </row>
    <row r="951" spans="1:27" ht="15" customHeight="1">
      <c r="A951" s="17"/>
      <c r="B951" s="29"/>
      <c r="C951" s="29"/>
      <c r="E951" s="13"/>
      <c r="F951" s="19"/>
      <c r="G951" s="31"/>
      <c r="H951" s="30"/>
      <c r="I951" s="30"/>
      <c r="J951" s="3"/>
      <c r="K951" s="3"/>
      <c r="M951" s="29"/>
      <c r="N951" s="26"/>
      <c r="R951" s="31"/>
      <c r="T951" s="31"/>
      <c r="U951" s="31"/>
      <c r="V951" s="16"/>
      <c r="W951" s="16"/>
      <c r="AA951" s="9"/>
    </row>
    <row r="952" spans="1:27" ht="15" customHeight="1">
      <c r="A952" s="17"/>
      <c r="B952" s="29"/>
      <c r="C952" s="29"/>
      <c r="E952" s="13"/>
      <c r="F952" s="19"/>
      <c r="G952" s="31"/>
      <c r="H952" s="30"/>
      <c r="I952" s="30"/>
      <c r="J952" s="3"/>
      <c r="K952" s="3"/>
      <c r="M952" s="29"/>
      <c r="N952" s="26"/>
      <c r="R952" s="31"/>
      <c r="T952" s="31"/>
      <c r="U952" s="31"/>
      <c r="V952" s="16"/>
      <c r="W952" s="16"/>
      <c r="AA952" s="9"/>
    </row>
    <row r="953" spans="1:27" ht="15" customHeight="1">
      <c r="A953" s="17"/>
      <c r="B953" s="29"/>
      <c r="C953" s="29"/>
      <c r="E953" s="13"/>
      <c r="F953" s="19"/>
      <c r="G953" s="31"/>
      <c r="H953" s="30"/>
      <c r="I953" s="30"/>
      <c r="J953" s="3"/>
      <c r="K953" s="3"/>
      <c r="M953" s="29"/>
      <c r="N953" s="26"/>
      <c r="R953" s="31"/>
      <c r="T953" s="31"/>
      <c r="U953" s="31"/>
      <c r="V953" s="16"/>
      <c r="W953" s="16"/>
      <c r="AA953" s="9"/>
    </row>
    <row r="954" spans="1:27" ht="15" customHeight="1">
      <c r="A954" s="17"/>
      <c r="B954" s="29"/>
      <c r="C954" s="29"/>
      <c r="E954" s="13"/>
      <c r="F954" s="19"/>
      <c r="G954" s="31"/>
      <c r="H954" s="30"/>
      <c r="I954" s="30"/>
      <c r="J954" s="3"/>
      <c r="K954" s="3"/>
      <c r="M954" s="29"/>
      <c r="N954" s="26"/>
      <c r="R954" s="31"/>
      <c r="T954" s="31"/>
      <c r="U954" s="31"/>
      <c r="V954" s="16"/>
      <c r="W954" s="16"/>
      <c r="AA954" s="9"/>
    </row>
    <row r="955" spans="1:27" ht="15" customHeight="1">
      <c r="A955" s="17"/>
      <c r="B955" s="29"/>
      <c r="C955" s="29"/>
      <c r="E955" s="13"/>
      <c r="F955" s="19"/>
      <c r="G955" s="31"/>
      <c r="H955" s="30"/>
      <c r="I955" s="30"/>
      <c r="J955" s="3"/>
      <c r="K955" s="3"/>
      <c r="M955" s="29"/>
      <c r="N955" s="26"/>
      <c r="R955" s="31"/>
      <c r="T955" s="31"/>
      <c r="U955" s="31"/>
      <c r="V955" s="16"/>
      <c r="W955" s="16"/>
      <c r="AA955" s="9"/>
    </row>
    <row r="956" spans="1:27" ht="15" customHeight="1">
      <c r="A956" s="17"/>
      <c r="B956" s="29"/>
      <c r="C956" s="29"/>
      <c r="E956" s="13"/>
      <c r="F956" s="19"/>
      <c r="G956" s="31"/>
      <c r="H956" s="30"/>
      <c r="I956" s="30"/>
      <c r="J956" s="3"/>
      <c r="K956" s="3"/>
      <c r="M956" s="29"/>
      <c r="N956" s="26"/>
      <c r="R956" s="31"/>
      <c r="T956" s="31"/>
      <c r="U956" s="31"/>
      <c r="V956" s="16"/>
      <c r="W956" s="16"/>
      <c r="AA956" s="9"/>
    </row>
    <row r="957" spans="1:27" ht="15" customHeight="1">
      <c r="A957" s="17"/>
      <c r="B957" s="29"/>
      <c r="C957" s="29"/>
      <c r="E957" s="13"/>
      <c r="F957" s="19"/>
      <c r="G957" s="31"/>
      <c r="H957" s="30"/>
      <c r="I957" s="30"/>
      <c r="J957" s="3"/>
      <c r="K957" s="3"/>
      <c r="M957" s="29"/>
      <c r="N957" s="26"/>
      <c r="R957" s="31"/>
      <c r="T957" s="31"/>
      <c r="U957" s="31"/>
      <c r="V957" s="16"/>
      <c r="W957" s="16"/>
      <c r="AA957" s="9"/>
    </row>
    <row r="958" spans="1:27" ht="15" customHeight="1">
      <c r="A958" s="17"/>
      <c r="B958" s="29"/>
      <c r="C958" s="29"/>
      <c r="E958" s="13"/>
      <c r="F958" s="19"/>
      <c r="G958" s="31"/>
      <c r="H958" s="30"/>
      <c r="I958" s="30"/>
      <c r="J958" s="3"/>
      <c r="K958" s="3"/>
      <c r="M958" s="29"/>
      <c r="N958" s="26"/>
      <c r="R958" s="31"/>
      <c r="T958" s="31"/>
      <c r="U958" s="31"/>
      <c r="V958" s="16"/>
      <c r="W958" s="16"/>
      <c r="AA958" s="9"/>
    </row>
    <row r="959" spans="1:27" ht="15" customHeight="1">
      <c r="A959" s="17"/>
      <c r="B959" s="29"/>
      <c r="C959" s="29"/>
      <c r="E959" s="13"/>
      <c r="F959" s="19"/>
      <c r="G959" s="31"/>
      <c r="H959" s="30"/>
      <c r="I959" s="30"/>
      <c r="J959" s="3"/>
      <c r="K959" s="3"/>
      <c r="M959" s="29"/>
      <c r="N959" s="26"/>
      <c r="R959" s="31"/>
      <c r="T959" s="31"/>
      <c r="U959" s="31"/>
      <c r="V959" s="16"/>
      <c r="W959" s="16"/>
      <c r="AA959" s="9"/>
    </row>
    <row r="960" spans="1:27" ht="15" customHeight="1">
      <c r="A960" s="17"/>
      <c r="B960" s="29"/>
      <c r="C960" s="29"/>
      <c r="E960" s="13"/>
      <c r="F960" s="19"/>
      <c r="G960" s="31"/>
      <c r="H960" s="30"/>
      <c r="I960" s="30"/>
      <c r="J960" s="3"/>
      <c r="K960" s="3"/>
      <c r="M960" s="29"/>
      <c r="N960" s="26"/>
      <c r="R960" s="31"/>
      <c r="T960" s="31"/>
      <c r="U960" s="31"/>
      <c r="V960" s="16"/>
      <c r="W960" s="16"/>
      <c r="AA960" s="9"/>
    </row>
    <row r="961" spans="1:27" ht="15" customHeight="1">
      <c r="A961" s="17"/>
      <c r="B961" s="29"/>
      <c r="C961" s="29"/>
      <c r="E961" s="13"/>
      <c r="F961" s="19"/>
      <c r="G961" s="31"/>
      <c r="H961" s="30"/>
      <c r="I961" s="30"/>
      <c r="J961" s="3"/>
      <c r="K961" s="3"/>
      <c r="M961" s="29"/>
      <c r="N961" s="26"/>
      <c r="R961" s="31"/>
      <c r="T961" s="31"/>
      <c r="U961" s="31"/>
      <c r="V961" s="16"/>
      <c r="W961" s="16"/>
      <c r="AA961" s="9"/>
    </row>
    <row r="962" spans="1:27" ht="15" customHeight="1">
      <c r="A962" s="17"/>
      <c r="B962" s="29"/>
      <c r="C962" s="29"/>
      <c r="E962" s="13"/>
      <c r="F962" s="19"/>
      <c r="G962" s="31"/>
      <c r="H962" s="30"/>
      <c r="I962" s="30"/>
      <c r="J962" s="3"/>
      <c r="K962" s="3"/>
      <c r="M962" s="29"/>
      <c r="N962" s="26"/>
      <c r="R962" s="31"/>
      <c r="T962" s="31"/>
      <c r="U962" s="31"/>
      <c r="V962" s="16"/>
      <c r="W962" s="16"/>
      <c r="AA962" s="9"/>
    </row>
    <row r="963" spans="1:27" ht="15" customHeight="1">
      <c r="A963" s="17"/>
      <c r="B963" s="29"/>
      <c r="C963" s="29"/>
      <c r="E963" s="13"/>
      <c r="F963" s="19"/>
      <c r="G963" s="31"/>
      <c r="H963" s="30"/>
      <c r="I963" s="30"/>
      <c r="J963" s="3"/>
      <c r="K963" s="3"/>
      <c r="M963" s="29"/>
      <c r="N963" s="26"/>
      <c r="R963" s="31"/>
      <c r="T963" s="31"/>
      <c r="U963" s="31"/>
      <c r="V963" s="16"/>
      <c r="W963" s="16"/>
      <c r="AA963" s="9"/>
    </row>
    <row r="964" spans="1:27" ht="15" customHeight="1">
      <c r="A964" s="17"/>
      <c r="B964" s="29"/>
      <c r="C964" s="29"/>
      <c r="E964" s="13"/>
      <c r="F964" s="19"/>
      <c r="G964" s="31"/>
      <c r="H964" s="30"/>
      <c r="I964" s="30"/>
      <c r="J964" s="3"/>
      <c r="K964" s="3"/>
      <c r="M964" s="29"/>
      <c r="N964" s="26"/>
      <c r="R964" s="31"/>
      <c r="T964" s="31"/>
      <c r="U964" s="31"/>
      <c r="V964" s="16"/>
      <c r="W964" s="16"/>
      <c r="AA964" s="9"/>
    </row>
    <row r="965" spans="1:27" ht="15" customHeight="1">
      <c r="A965" s="17"/>
      <c r="B965" s="29"/>
      <c r="C965" s="29"/>
      <c r="E965" s="13"/>
      <c r="F965" s="19"/>
      <c r="G965" s="31"/>
      <c r="H965" s="30"/>
      <c r="I965" s="30"/>
      <c r="J965" s="3"/>
      <c r="K965" s="3"/>
      <c r="M965" s="29"/>
      <c r="N965" s="26"/>
      <c r="R965" s="31"/>
      <c r="T965" s="31"/>
      <c r="U965" s="31"/>
      <c r="V965" s="16"/>
      <c r="W965" s="16"/>
      <c r="AA965" s="9"/>
    </row>
    <row r="966" spans="1:27" ht="15" customHeight="1">
      <c r="A966" s="17"/>
      <c r="B966" s="29"/>
      <c r="C966" s="29"/>
      <c r="E966" s="13"/>
      <c r="F966" s="19"/>
      <c r="G966" s="31"/>
      <c r="H966" s="30"/>
      <c r="I966" s="30"/>
      <c r="J966" s="3"/>
      <c r="K966" s="3"/>
      <c r="M966" s="29"/>
      <c r="N966" s="26"/>
      <c r="R966" s="31"/>
      <c r="T966" s="31"/>
      <c r="U966" s="31"/>
      <c r="V966" s="16"/>
      <c r="W966" s="16"/>
      <c r="AA966" s="9"/>
    </row>
    <row r="967" spans="1:27" ht="15" customHeight="1">
      <c r="A967" s="17"/>
      <c r="B967" s="29"/>
      <c r="C967" s="29"/>
      <c r="E967" s="13"/>
      <c r="F967" s="19"/>
      <c r="G967" s="31"/>
      <c r="H967" s="30"/>
      <c r="I967" s="30"/>
      <c r="J967" s="3"/>
      <c r="K967" s="3"/>
      <c r="M967" s="29"/>
      <c r="N967" s="26"/>
      <c r="R967" s="31"/>
      <c r="T967" s="31"/>
      <c r="U967" s="31"/>
      <c r="V967" s="16"/>
      <c r="W967" s="16"/>
      <c r="AA967" s="9"/>
    </row>
    <row r="968" spans="1:27" ht="15" customHeight="1">
      <c r="A968" s="17"/>
      <c r="B968" s="29"/>
      <c r="C968" s="29"/>
      <c r="E968" s="13"/>
      <c r="F968" s="19"/>
      <c r="G968" s="31"/>
      <c r="H968" s="30"/>
      <c r="I968" s="30"/>
      <c r="J968" s="3"/>
      <c r="K968" s="3"/>
      <c r="M968" s="29"/>
      <c r="N968" s="26"/>
      <c r="R968" s="31"/>
      <c r="T968" s="31"/>
      <c r="U968" s="31"/>
      <c r="V968" s="16"/>
      <c r="W968" s="16"/>
      <c r="AA968" s="9"/>
    </row>
    <row r="969" spans="1:27" ht="15" customHeight="1">
      <c r="A969" s="17"/>
      <c r="B969" s="29"/>
      <c r="C969" s="29"/>
      <c r="E969" s="13"/>
      <c r="F969" s="19"/>
      <c r="G969" s="31"/>
      <c r="H969" s="30"/>
      <c r="I969" s="30"/>
      <c r="J969" s="3"/>
      <c r="K969" s="3"/>
      <c r="M969" s="29"/>
      <c r="N969" s="26"/>
      <c r="R969" s="31"/>
      <c r="T969" s="31"/>
      <c r="U969" s="31"/>
      <c r="V969" s="16"/>
      <c r="W969" s="16"/>
      <c r="AA969" s="9"/>
    </row>
    <row r="970" spans="1:27" ht="15" customHeight="1">
      <c r="A970" s="17"/>
      <c r="B970" s="29"/>
      <c r="C970" s="29"/>
      <c r="E970" s="13"/>
      <c r="F970" s="19"/>
      <c r="G970" s="31"/>
      <c r="H970" s="30"/>
      <c r="I970" s="30"/>
      <c r="J970" s="3"/>
      <c r="K970" s="3"/>
      <c r="M970" s="29"/>
      <c r="N970" s="26"/>
      <c r="R970" s="31"/>
      <c r="T970" s="31"/>
      <c r="U970" s="31"/>
      <c r="V970" s="16"/>
      <c r="W970" s="16"/>
      <c r="AA970" s="9"/>
    </row>
    <row r="971" spans="1:27" ht="15" customHeight="1">
      <c r="A971" s="17"/>
      <c r="B971" s="29"/>
      <c r="C971" s="29"/>
      <c r="E971" s="13"/>
      <c r="F971" s="19"/>
      <c r="G971" s="31"/>
      <c r="H971" s="30"/>
      <c r="I971" s="30"/>
      <c r="J971" s="3"/>
      <c r="K971" s="3"/>
      <c r="M971" s="29"/>
      <c r="N971" s="26"/>
      <c r="R971" s="31"/>
      <c r="T971" s="31"/>
      <c r="U971" s="31"/>
      <c r="V971" s="16"/>
      <c r="W971" s="16"/>
      <c r="AA971" s="9"/>
    </row>
    <row r="972" spans="1:27" ht="15" customHeight="1">
      <c r="A972" s="17"/>
      <c r="B972" s="29"/>
      <c r="C972" s="29"/>
      <c r="E972" s="13"/>
      <c r="F972" s="19"/>
      <c r="G972" s="31"/>
      <c r="H972" s="30"/>
      <c r="I972" s="30"/>
      <c r="J972" s="3"/>
      <c r="K972" s="3"/>
      <c r="M972" s="29"/>
      <c r="N972" s="26"/>
      <c r="R972" s="31"/>
      <c r="T972" s="31"/>
      <c r="U972" s="31"/>
      <c r="V972" s="16"/>
      <c r="W972" s="16"/>
      <c r="AA972" s="9"/>
    </row>
    <row r="973" spans="1:27" ht="15" customHeight="1">
      <c r="A973" s="17"/>
      <c r="B973" s="29"/>
      <c r="C973" s="29"/>
      <c r="E973" s="13"/>
      <c r="F973" s="19"/>
      <c r="G973" s="31"/>
      <c r="H973" s="30"/>
      <c r="I973" s="30"/>
      <c r="J973" s="3"/>
      <c r="K973" s="3"/>
      <c r="M973" s="29"/>
      <c r="N973" s="26"/>
      <c r="R973" s="31"/>
      <c r="T973" s="31"/>
      <c r="U973" s="31"/>
      <c r="V973" s="16"/>
      <c r="W973" s="16"/>
      <c r="AA973" s="9"/>
    </row>
    <row r="974" spans="1:27" ht="15" customHeight="1">
      <c r="A974" s="17"/>
      <c r="B974" s="29"/>
      <c r="C974" s="29"/>
      <c r="E974" s="13"/>
      <c r="F974" s="19"/>
      <c r="G974" s="31"/>
      <c r="H974" s="30"/>
      <c r="I974" s="30"/>
      <c r="J974" s="3"/>
      <c r="K974" s="3"/>
      <c r="M974" s="29"/>
      <c r="N974" s="26"/>
      <c r="R974" s="31"/>
      <c r="T974" s="31"/>
      <c r="U974" s="31"/>
      <c r="V974" s="16"/>
      <c r="W974" s="16"/>
      <c r="AA974" s="9"/>
    </row>
    <row r="975" spans="1:27" ht="15" customHeight="1">
      <c r="A975" s="17"/>
      <c r="B975" s="29"/>
      <c r="C975" s="29"/>
      <c r="E975" s="13"/>
      <c r="F975" s="19"/>
      <c r="G975" s="31"/>
      <c r="H975" s="30"/>
      <c r="I975" s="30"/>
      <c r="J975" s="3"/>
      <c r="K975" s="3"/>
      <c r="M975" s="29"/>
      <c r="N975" s="26"/>
      <c r="R975" s="31"/>
      <c r="T975" s="31"/>
      <c r="U975" s="31"/>
      <c r="V975" s="16"/>
      <c r="W975" s="16"/>
      <c r="AA975" s="9"/>
    </row>
    <row r="976" spans="1:27" ht="15" customHeight="1">
      <c r="A976" s="17"/>
      <c r="B976" s="29"/>
      <c r="C976" s="29"/>
      <c r="E976" s="13"/>
      <c r="F976" s="19"/>
      <c r="G976" s="31"/>
      <c r="H976" s="30"/>
      <c r="I976" s="30"/>
      <c r="J976" s="3"/>
      <c r="K976" s="3"/>
      <c r="M976" s="29"/>
      <c r="N976" s="26"/>
      <c r="R976" s="31"/>
      <c r="T976" s="31"/>
      <c r="U976" s="31"/>
      <c r="V976" s="16"/>
      <c r="W976" s="16"/>
      <c r="AA976" s="9"/>
    </row>
    <row r="977" spans="1:27" ht="15" customHeight="1">
      <c r="A977" s="17"/>
      <c r="B977" s="29"/>
      <c r="C977" s="29"/>
      <c r="E977" s="13"/>
      <c r="F977" s="19"/>
      <c r="G977" s="31"/>
      <c r="H977" s="30"/>
      <c r="I977" s="30"/>
      <c r="J977" s="3"/>
      <c r="K977" s="3"/>
      <c r="M977" s="29"/>
      <c r="N977" s="26"/>
      <c r="R977" s="31"/>
      <c r="T977" s="31"/>
      <c r="U977" s="31"/>
      <c r="V977" s="16"/>
      <c r="W977" s="16"/>
      <c r="AA977" s="9"/>
    </row>
    <row r="978" spans="1:27" ht="15" customHeight="1">
      <c r="A978" s="17"/>
      <c r="B978" s="29"/>
      <c r="C978" s="29"/>
      <c r="E978" s="13"/>
      <c r="F978" s="19"/>
      <c r="G978" s="31"/>
      <c r="H978" s="30"/>
      <c r="I978" s="30"/>
      <c r="J978" s="3"/>
      <c r="K978" s="3"/>
      <c r="M978" s="29"/>
      <c r="N978" s="26"/>
      <c r="R978" s="31"/>
      <c r="T978" s="31"/>
      <c r="U978" s="31"/>
      <c r="V978" s="16"/>
      <c r="W978" s="16"/>
      <c r="AA978" s="9"/>
    </row>
    <row r="979" spans="1:27" ht="15" customHeight="1">
      <c r="A979" s="17"/>
      <c r="B979" s="29"/>
      <c r="C979" s="29"/>
      <c r="E979" s="13"/>
      <c r="F979" s="19"/>
      <c r="G979" s="31"/>
      <c r="H979" s="30"/>
      <c r="I979" s="30"/>
      <c r="J979" s="3"/>
      <c r="K979" s="3"/>
      <c r="M979" s="29"/>
      <c r="N979" s="26"/>
      <c r="R979" s="31"/>
      <c r="T979" s="31"/>
      <c r="U979" s="31"/>
      <c r="V979" s="16"/>
      <c r="W979" s="16"/>
      <c r="AA979" s="9"/>
    </row>
    <row r="980" spans="1:27" ht="15" customHeight="1">
      <c r="A980" s="17"/>
      <c r="B980" s="29"/>
      <c r="C980" s="29"/>
      <c r="E980" s="13"/>
      <c r="F980" s="19"/>
      <c r="G980" s="31"/>
      <c r="H980" s="30"/>
      <c r="I980" s="30"/>
      <c r="J980" s="3"/>
      <c r="K980" s="3"/>
      <c r="M980" s="29"/>
      <c r="N980" s="26"/>
      <c r="R980" s="31"/>
      <c r="T980" s="31"/>
      <c r="U980" s="31"/>
      <c r="V980" s="16"/>
      <c r="W980" s="16"/>
      <c r="AA980" s="9"/>
    </row>
    <row r="981" spans="1:27" ht="15" customHeight="1">
      <c r="A981" s="17"/>
      <c r="B981" s="29"/>
      <c r="C981" s="29"/>
      <c r="E981" s="13"/>
      <c r="F981" s="19"/>
      <c r="G981" s="31"/>
      <c r="H981" s="30"/>
      <c r="I981" s="30"/>
      <c r="J981" s="3"/>
      <c r="K981" s="3"/>
      <c r="M981" s="29"/>
      <c r="N981" s="26"/>
      <c r="R981" s="31"/>
      <c r="T981" s="31"/>
      <c r="U981" s="31"/>
      <c r="V981" s="16"/>
      <c r="W981" s="16"/>
      <c r="AA981" s="9"/>
    </row>
    <row r="982" spans="1:27" ht="15" customHeight="1">
      <c r="A982" s="17"/>
      <c r="B982" s="29"/>
      <c r="C982" s="29"/>
      <c r="E982" s="13"/>
      <c r="F982" s="19"/>
      <c r="G982" s="31"/>
      <c r="H982" s="30"/>
      <c r="I982" s="30"/>
      <c r="J982" s="3"/>
      <c r="K982" s="3"/>
      <c r="M982" s="29"/>
      <c r="N982" s="26"/>
      <c r="R982" s="31"/>
      <c r="T982" s="31"/>
      <c r="U982" s="31"/>
      <c r="V982" s="16"/>
      <c r="W982" s="16"/>
      <c r="AA982" s="9"/>
    </row>
    <row r="983" spans="1:27" ht="15" customHeight="1">
      <c r="A983" s="17"/>
      <c r="B983" s="29"/>
      <c r="C983" s="29"/>
      <c r="E983" s="13"/>
      <c r="F983" s="19"/>
      <c r="G983" s="31"/>
      <c r="H983" s="30"/>
      <c r="I983" s="30"/>
      <c r="J983" s="3"/>
      <c r="K983" s="3"/>
      <c r="M983" s="29"/>
      <c r="N983" s="26"/>
      <c r="R983" s="31"/>
      <c r="T983" s="31"/>
      <c r="U983" s="31"/>
      <c r="V983" s="16"/>
      <c r="W983" s="16"/>
      <c r="AA983" s="9"/>
    </row>
    <row r="984" spans="1:27" ht="15" customHeight="1">
      <c r="A984" s="17"/>
      <c r="B984" s="29"/>
      <c r="C984" s="29"/>
      <c r="E984" s="13"/>
      <c r="F984" s="19"/>
      <c r="G984" s="31"/>
      <c r="H984" s="30"/>
      <c r="I984" s="30"/>
      <c r="J984" s="3"/>
      <c r="K984" s="3"/>
      <c r="M984" s="29"/>
      <c r="N984" s="26"/>
      <c r="R984" s="31"/>
      <c r="T984" s="31"/>
      <c r="U984" s="31"/>
      <c r="V984" s="16"/>
      <c r="W984" s="16"/>
      <c r="AA984" s="9"/>
    </row>
    <row r="985" spans="1:27" ht="15" customHeight="1">
      <c r="A985" s="17"/>
      <c r="B985" s="29"/>
      <c r="C985" s="29"/>
      <c r="E985" s="13"/>
      <c r="F985" s="19"/>
      <c r="G985" s="31"/>
      <c r="H985" s="30"/>
      <c r="I985" s="30"/>
      <c r="J985" s="3"/>
      <c r="K985" s="3"/>
      <c r="M985" s="29"/>
      <c r="N985" s="26"/>
      <c r="R985" s="31"/>
      <c r="T985" s="31"/>
      <c r="U985" s="31"/>
      <c r="V985" s="16"/>
      <c r="W985" s="16"/>
      <c r="AA985" s="9"/>
    </row>
    <row r="986" spans="1:27" ht="15" customHeight="1">
      <c r="A986" s="17"/>
      <c r="B986" s="29"/>
      <c r="C986" s="29"/>
      <c r="E986" s="13"/>
      <c r="F986" s="19"/>
      <c r="G986" s="31"/>
      <c r="H986" s="30"/>
      <c r="I986" s="30"/>
      <c r="J986" s="3"/>
      <c r="K986" s="3"/>
      <c r="M986" s="29"/>
      <c r="N986" s="26"/>
      <c r="R986" s="31"/>
      <c r="T986" s="31"/>
      <c r="U986" s="31"/>
      <c r="V986" s="16"/>
      <c r="W986" s="16"/>
      <c r="AA986" s="9"/>
    </row>
    <row r="987" spans="1:27" ht="15" customHeight="1">
      <c r="A987" s="17"/>
      <c r="B987" s="29"/>
      <c r="C987" s="29"/>
      <c r="E987" s="13"/>
      <c r="F987" s="19"/>
      <c r="G987" s="31"/>
      <c r="H987" s="30"/>
      <c r="I987" s="30"/>
      <c r="J987" s="3"/>
      <c r="K987" s="3"/>
      <c r="M987" s="29"/>
      <c r="N987" s="26"/>
      <c r="R987" s="31"/>
      <c r="T987" s="31"/>
      <c r="U987" s="31"/>
      <c r="V987" s="16"/>
      <c r="W987" s="16"/>
      <c r="AA987" s="9"/>
    </row>
    <row r="988" spans="1:27" ht="15" customHeight="1">
      <c r="A988" s="17"/>
      <c r="B988" s="29"/>
      <c r="C988" s="29"/>
      <c r="E988" s="13"/>
      <c r="F988" s="19"/>
      <c r="G988" s="31"/>
      <c r="H988" s="30"/>
      <c r="I988" s="30"/>
      <c r="J988" s="3"/>
      <c r="K988" s="3"/>
      <c r="M988" s="29"/>
      <c r="N988" s="26"/>
      <c r="R988" s="31"/>
      <c r="T988" s="31"/>
      <c r="U988" s="31"/>
      <c r="V988" s="16"/>
      <c r="W988" s="16"/>
      <c r="AA988" s="9"/>
    </row>
    <row r="989" spans="1:27" ht="15" customHeight="1">
      <c r="A989" s="17"/>
      <c r="B989" s="29"/>
      <c r="C989" s="29"/>
      <c r="E989" s="13"/>
      <c r="F989" s="19"/>
      <c r="G989" s="31"/>
      <c r="H989" s="30"/>
      <c r="I989" s="30"/>
      <c r="J989" s="3"/>
      <c r="K989" s="3"/>
      <c r="M989" s="29"/>
      <c r="N989" s="26"/>
      <c r="R989" s="31"/>
      <c r="T989" s="31"/>
      <c r="U989" s="31"/>
      <c r="V989" s="16"/>
      <c r="W989" s="16"/>
      <c r="AA989" s="9"/>
    </row>
    <row r="990" spans="1:27" ht="15" customHeight="1">
      <c r="A990" s="17"/>
      <c r="B990" s="29"/>
      <c r="C990" s="29"/>
      <c r="E990" s="13"/>
      <c r="F990" s="19"/>
      <c r="G990" s="31"/>
      <c r="H990" s="30"/>
      <c r="I990" s="30"/>
      <c r="J990" s="3"/>
      <c r="K990" s="3"/>
      <c r="M990" s="29"/>
      <c r="N990" s="26"/>
      <c r="R990" s="31"/>
      <c r="T990" s="31"/>
      <c r="U990" s="31"/>
      <c r="V990" s="16"/>
      <c r="W990" s="16"/>
      <c r="AA990" s="9"/>
    </row>
    <row r="991" spans="1:27" ht="15" customHeight="1">
      <c r="A991" s="17"/>
      <c r="B991" s="29"/>
      <c r="C991" s="29"/>
      <c r="E991" s="13"/>
      <c r="F991" s="19"/>
      <c r="G991" s="31"/>
      <c r="H991" s="30"/>
      <c r="I991" s="30"/>
      <c r="J991" s="3"/>
      <c r="K991" s="3"/>
      <c r="M991" s="29"/>
      <c r="N991" s="26"/>
      <c r="R991" s="31"/>
      <c r="T991" s="31"/>
      <c r="U991" s="31"/>
      <c r="V991" s="16"/>
      <c r="W991" s="16"/>
      <c r="AA991" s="9"/>
    </row>
    <row r="992" spans="1:27" ht="15" customHeight="1">
      <c r="A992" s="17"/>
      <c r="B992" s="29"/>
      <c r="C992" s="29"/>
      <c r="E992" s="13"/>
      <c r="F992" s="19"/>
      <c r="G992" s="31"/>
      <c r="H992" s="30"/>
      <c r="I992" s="30"/>
      <c r="J992" s="3"/>
      <c r="K992" s="3"/>
      <c r="M992" s="29"/>
      <c r="N992" s="26"/>
      <c r="R992" s="31"/>
      <c r="T992" s="31"/>
      <c r="U992" s="31"/>
      <c r="V992" s="16"/>
      <c r="W992" s="16"/>
      <c r="AA992" s="9"/>
    </row>
    <row r="993" spans="1:27" ht="15" customHeight="1">
      <c r="A993" s="17"/>
      <c r="B993" s="29"/>
      <c r="C993" s="29"/>
      <c r="E993" s="13"/>
      <c r="F993" s="19"/>
      <c r="G993" s="31"/>
      <c r="H993" s="30"/>
      <c r="I993" s="30"/>
      <c r="J993" s="3"/>
      <c r="K993" s="3"/>
      <c r="M993" s="29"/>
      <c r="N993" s="26"/>
      <c r="R993" s="31"/>
      <c r="T993" s="31"/>
      <c r="U993" s="31"/>
      <c r="V993" s="16"/>
      <c r="W993" s="16"/>
      <c r="AA993" s="9"/>
    </row>
    <row r="994" spans="1:27" ht="15" customHeight="1">
      <c r="A994" s="17"/>
      <c r="B994" s="29"/>
      <c r="C994" s="29"/>
      <c r="E994" s="13"/>
      <c r="F994" s="19"/>
      <c r="G994" s="31"/>
      <c r="H994" s="30"/>
      <c r="I994" s="30"/>
      <c r="J994" s="3"/>
      <c r="K994" s="3"/>
      <c r="M994" s="29"/>
      <c r="N994" s="26"/>
      <c r="R994" s="31"/>
      <c r="T994" s="31"/>
      <c r="U994" s="31"/>
      <c r="V994" s="16"/>
      <c r="W994" s="16"/>
      <c r="AA994" s="9"/>
    </row>
    <row r="995" spans="1:27" ht="15" customHeight="1">
      <c r="A995" s="17"/>
      <c r="B995" s="29"/>
      <c r="C995" s="29"/>
      <c r="E995" s="13"/>
      <c r="F995" s="19"/>
      <c r="G995" s="31"/>
      <c r="H995" s="30"/>
      <c r="I995" s="30"/>
      <c r="J995" s="3"/>
      <c r="K995" s="3"/>
      <c r="M995" s="29"/>
      <c r="N995" s="26"/>
      <c r="R995" s="31"/>
      <c r="T995" s="31"/>
      <c r="U995" s="31"/>
      <c r="V995" s="16"/>
      <c r="W995" s="16"/>
      <c r="AA995" s="9"/>
    </row>
    <row r="996" spans="1:27" ht="15" customHeight="1">
      <c r="A996" s="17"/>
      <c r="B996" s="29"/>
      <c r="C996" s="29"/>
      <c r="E996" s="13"/>
      <c r="F996" s="19"/>
      <c r="G996" s="31"/>
      <c r="H996" s="30"/>
      <c r="I996" s="30"/>
      <c r="J996" s="3"/>
      <c r="K996" s="3"/>
      <c r="M996" s="29"/>
      <c r="N996" s="26"/>
      <c r="R996" s="31"/>
      <c r="T996" s="31"/>
      <c r="U996" s="31"/>
      <c r="V996" s="16"/>
      <c r="W996" s="16"/>
      <c r="AA996" s="9"/>
    </row>
    <row r="997" spans="1:27" ht="15" customHeight="1">
      <c r="A997" s="17"/>
      <c r="B997" s="29"/>
      <c r="C997" s="29"/>
      <c r="E997" s="13"/>
      <c r="F997" s="19"/>
      <c r="G997" s="31"/>
      <c r="H997" s="30"/>
      <c r="I997" s="30"/>
      <c r="J997" s="3"/>
      <c r="K997" s="3"/>
      <c r="M997" s="29"/>
      <c r="N997" s="26"/>
      <c r="R997" s="31"/>
      <c r="T997" s="31"/>
      <c r="U997" s="31"/>
      <c r="V997" s="16"/>
      <c r="W997" s="16"/>
      <c r="AA997" s="9"/>
    </row>
    <row r="998" spans="1:27" ht="15" customHeight="1">
      <c r="A998" s="17"/>
      <c r="B998" s="29"/>
      <c r="C998" s="29"/>
      <c r="E998" s="13"/>
      <c r="F998" s="19"/>
      <c r="G998" s="31"/>
      <c r="H998" s="30"/>
      <c r="I998" s="30"/>
      <c r="J998" s="3"/>
      <c r="K998" s="3"/>
      <c r="M998" s="29"/>
      <c r="N998" s="26"/>
      <c r="R998" s="31"/>
      <c r="T998" s="31"/>
      <c r="U998" s="31"/>
      <c r="V998" s="16"/>
      <c r="W998" s="16"/>
      <c r="AA998" s="9"/>
    </row>
    <row r="999" spans="1:27" ht="15" customHeight="1">
      <c r="A999" s="17"/>
      <c r="B999" s="29"/>
      <c r="C999" s="29"/>
      <c r="E999" s="13"/>
      <c r="F999" s="19"/>
      <c r="G999" s="31"/>
      <c r="H999" s="30"/>
      <c r="I999" s="30"/>
      <c r="J999" s="3"/>
      <c r="K999" s="3"/>
      <c r="M999" s="29"/>
      <c r="N999" s="26"/>
      <c r="R999" s="31"/>
      <c r="T999" s="31"/>
      <c r="U999" s="31"/>
      <c r="V999" s="16"/>
      <c r="W999" s="16"/>
      <c r="AA999" s="9"/>
    </row>
    <row r="1000" spans="1:27" ht="15" customHeight="1">
      <c r="A1000" s="17"/>
      <c r="B1000" s="29"/>
      <c r="C1000" s="29"/>
      <c r="E1000" s="13"/>
      <c r="F1000" s="19"/>
      <c r="G1000" s="31"/>
      <c r="H1000" s="30"/>
      <c r="I1000" s="30"/>
      <c r="J1000" s="3"/>
      <c r="K1000" s="3"/>
      <c r="M1000" s="29"/>
      <c r="N1000" s="26"/>
      <c r="R1000" s="31"/>
      <c r="T1000" s="31"/>
      <c r="U1000" s="31"/>
      <c r="V1000" s="16"/>
      <c r="W1000" s="16"/>
      <c r="AA1000" s="9"/>
    </row>
    <row r="1001" spans="1:27" ht="15" customHeight="1">
      <c r="A1001" s="17"/>
      <c r="B1001" s="29"/>
      <c r="C1001" s="29"/>
      <c r="E1001" s="13"/>
      <c r="F1001" s="19"/>
      <c r="G1001" s="31"/>
      <c r="H1001" s="30"/>
      <c r="I1001" s="30"/>
      <c r="J1001" s="3"/>
      <c r="K1001" s="3"/>
      <c r="M1001" s="29"/>
      <c r="N1001" s="26"/>
      <c r="R1001" s="31"/>
      <c r="T1001" s="31"/>
      <c r="U1001" s="31"/>
      <c r="V1001" s="16"/>
      <c r="W1001" s="16"/>
      <c r="AA1001" s="9"/>
    </row>
    <row r="1002" spans="1:27" ht="15" customHeight="1">
      <c r="A1002" s="17"/>
      <c r="B1002" s="29"/>
      <c r="C1002" s="29"/>
      <c r="E1002" s="13"/>
      <c r="F1002" s="19"/>
      <c r="G1002" s="31"/>
      <c r="H1002" s="30"/>
      <c r="I1002" s="30"/>
      <c r="J1002" s="3"/>
      <c r="K1002" s="3"/>
      <c r="M1002" s="29"/>
      <c r="N1002" s="26"/>
      <c r="R1002" s="31"/>
      <c r="T1002" s="31"/>
      <c r="U1002" s="31"/>
      <c r="V1002" s="16"/>
      <c r="W1002" s="16"/>
      <c r="AA1002" s="9"/>
    </row>
    <row r="1003" spans="1:27" ht="15" customHeight="1">
      <c r="A1003" s="17"/>
      <c r="B1003" s="29"/>
      <c r="C1003" s="29"/>
      <c r="E1003" s="13"/>
      <c r="F1003" s="19"/>
      <c r="G1003" s="31"/>
      <c r="H1003" s="30"/>
      <c r="I1003" s="30"/>
      <c r="J1003" s="3"/>
      <c r="K1003" s="3"/>
      <c r="M1003" s="29"/>
      <c r="N1003" s="26"/>
      <c r="R1003" s="31"/>
      <c r="T1003" s="31"/>
      <c r="U1003" s="31"/>
      <c r="V1003" s="16"/>
      <c r="W1003" s="16"/>
      <c r="AA1003" s="9"/>
    </row>
    <row r="1004" spans="1:27" ht="15" customHeight="1">
      <c r="A1004" s="17"/>
      <c r="B1004" s="29"/>
      <c r="C1004" s="29"/>
      <c r="E1004" s="13"/>
      <c r="F1004" s="19"/>
      <c r="G1004" s="31"/>
      <c r="H1004" s="30"/>
      <c r="I1004" s="30"/>
      <c r="J1004" s="3"/>
      <c r="K1004" s="3"/>
      <c r="M1004" s="29"/>
      <c r="N1004" s="26"/>
      <c r="R1004" s="31"/>
      <c r="T1004" s="31"/>
      <c r="U1004" s="31"/>
      <c r="V1004" s="16"/>
      <c r="W1004" s="16"/>
      <c r="AA1004" s="9"/>
    </row>
    <row r="1005" spans="1:27" ht="15" customHeight="1">
      <c r="A1005" s="17"/>
      <c r="B1005" s="29"/>
      <c r="C1005" s="29"/>
      <c r="E1005" s="13"/>
      <c r="F1005" s="19"/>
      <c r="G1005" s="31"/>
      <c r="H1005" s="30"/>
      <c r="I1005" s="30"/>
      <c r="J1005" s="3"/>
      <c r="K1005" s="3"/>
      <c r="M1005" s="29"/>
      <c r="N1005" s="26"/>
      <c r="R1005" s="31"/>
      <c r="T1005" s="31"/>
      <c r="U1005" s="31"/>
      <c r="V1005" s="16"/>
      <c r="W1005" s="16"/>
      <c r="AA1005" s="9"/>
    </row>
    <row r="1006" spans="1:27" ht="15" customHeight="1">
      <c r="A1006" s="17"/>
      <c r="B1006" s="29"/>
      <c r="C1006" s="29"/>
      <c r="E1006" s="13"/>
      <c r="F1006" s="19"/>
      <c r="G1006" s="31"/>
      <c r="H1006" s="30"/>
      <c r="I1006" s="30"/>
      <c r="J1006" s="3"/>
      <c r="K1006" s="3"/>
      <c r="M1006" s="29"/>
      <c r="N1006" s="26"/>
      <c r="R1006" s="31"/>
      <c r="T1006" s="31"/>
      <c r="U1006" s="31"/>
      <c r="V1006" s="16"/>
      <c r="W1006" s="16"/>
      <c r="AA1006" s="9"/>
    </row>
    <row r="1007" spans="1:27" ht="15" customHeight="1">
      <c r="A1007" s="17"/>
      <c r="B1007" s="29"/>
      <c r="C1007" s="29"/>
      <c r="E1007" s="13"/>
      <c r="F1007" s="19"/>
      <c r="G1007" s="31"/>
      <c r="H1007" s="30"/>
      <c r="I1007" s="30"/>
      <c r="J1007" s="3"/>
      <c r="K1007" s="3"/>
      <c r="M1007" s="29"/>
      <c r="N1007" s="26"/>
      <c r="R1007" s="31"/>
      <c r="T1007" s="31"/>
      <c r="U1007" s="31"/>
      <c r="V1007" s="16"/>
      <c r="W1007" s="16"/>
      <c r="AA1007" s="9"/>
    </row>
    <row r="1008" spans="1:27" ht="15" customHeight="1">
      <c r="A1008" s="17"/>
      <c r="B1008" s="29"/>
      <c r="C1008" s="29"/>
      <c r="E1008" s="13"/>
      <c r="F1008" s="19"/>
      <c r="G1008" s="31"/>
      <c r="H1008" s="30"/>
      <c r="I1008" s="30"/>
      <c r="J1008" s="3"/>
      <c r="K1008" s="3"/>
      <c r="M1008" s="29"/>
      <c r="N1008" s="26"/>
      <c r="R1008" s="31"/>
      <c r="T1008" s="31"/>
      <c r="U1008" s="31"/>
      <c r="V1008" s="16"/>
      <c r="W1008" s="16"/>
      <c r="AA1008" s="9"/>
    </row>
    <row r="1009" spans="1:27" ht="15" customHeight="1">
      <c r="A1009" s="17"/>
      <c r="B1009" s="29"/>
      <c r="C1009" s="29"/>
      <c r="E1009" s="13"/>
      <c r="F1009" s="19"/>
      <c r="G1009" s="31"/>
      <c r="H1009" s="30"/>
      <c r="I1009" s="30"/>
      <c r="J1009" s="3"/>
      <c r="K1009" s="3"/>
      <c r="M1009" s="29"/>
      <c r="N1009" s="26"/>
      <c r="R1009" s="31"/>
      <c r="T1009" s="31"/>
      <c r="U1009" s="31"/>
      <c r="V1009" s="16"/>
      <c r="W1009" s="16"/>
      <c r="AA1009" s="9"/>
    </row>
    <row r="1010" spans="1:27" ht="15" customHeight="1">
      <c r="A1010" s="17"/>
      <c r="B1010" s="29"/>
      <c r="C1010" s="29"/>
      <c r="E1010" s="13"/>
      <c r="F1010" s="19"/>
      <c r="G1010" s="31"/>
      <c r="H1010" s="30"/>
      <c r="I1010" s="30"/>
      <c r="J1010" s="3"/>
      <c r="K1010" s="3"/>
      <c r="M1010" s="29"/>
      <c r="N1010" s="26"/>
      <c r="R1010" s="31"/>
      <c r="T1010" s="31"/>
      <c r="U1010" s="31"/>
      <c r="V1010" s="16"/>
      <c r="W1010" s="16"/>
      <c r="AA1010" s="9"/>
    </row>
    <row r="1011" spans="1:27" ht="15" customHeight="1">
      <c r="A1011" s="17"/>
      <c r="B1011" s="29"/>
      <c r="C1011" s="29"/>
      <c r="E1011" s="13"/>
      <c r="F1011" s="19"/>
      <c r="G1011" s="31"/>
      <c r="H1011" s="30"/>
      <c r="I1011" s="30"/>
      <c r="J1011" s="3"/>
      <c r="K1011" s="3"/>
      <c r="M1011" s="29"/>
      <c r="N1011" s="26"/>
      <c r="R1011" s="31"/>
      <c r="T1011" s="31"/>
      <c r="U1011" s="31"/>
      <c r="V1011" s="16"/>
      <c r="W1011" s="16"/>
      <c r="AA1011" s="9"/>
    </row>
    <row r="1012" spans="1:27" ht="15" customHeight="1">
      <c r="A1012" s="17"/>
      <c r="B1012" s="29"/>
      <c r="C1012" s="29"/>
      <c r="E1012" s="13"/>
      <c r="F1012" s="19"/>
      <c r="G1012" s="31"/>
      <c r="H1012" s="30"/>
      <c r="I1012" s="30"/>
      <c r="J1012" s="3"/>
      <c r="K1012" s="3"/>
      <c r="M1012" s="29"/>
      <c r="N1012" s="26"/>
      <c r="R1012" s="31"/>
      <c r="T1012" s="31"/>
      <c r="U1012" s="31"/>
      <c r="V1012" s="16"/>
      <c r="W1012" s="16"/>
      <c r="AA1012" s="9"/>
    </row>
    <row r="1013" spans="1:27" ht="15" customHeight="1">
      <c r="A1013" s="17"/>
      <c r="B1013" s="29"/>
      <c r="C1013" s="29"/>
      <c r="E1013" s="13"/>
      <c r="F1013" s="19"/>
      <c r="G1013" s="31"/>
      <c r="H1013" s="30"/>
      <c r="I1013" s="30"/>
      <c r="J1013" s="3"/>
      <c r="K1013" s="3"/>
      <c r="M1013" s="29"/>
      <c r="N1013" s="26"/>
      <c r="R1013" s="31"/>
      <c r="T1013" s="31"/>
      <c r="U1013" s="31"/>
      <c r="V1013" s="16"/>
      <c r="W1013" s="16"/>
      <c r="AA1013" s="9"/>
    </row>
    <row r="1014" spans="1:27" ht="15" customHeight="1">
      <c r="A1014" s="17"/>
      <c r="B1014" s="29"/>
      <c r="C1014" s="29"/>
      <c r="E1014" s="13"/>
      <c r="F1014" s="19"/>
      <c r="G1014" s="31"/>
      <c r="H1014" s="30"/>
      <c r="I1014" s="30"/>
      <c r="J1014" s="3"/>
      <c r="K1014" s="3"/>
      <c r="M1014" s="29"/>
      <c r="N1014" s="26"/>
      <c r="R1014" s="31"/>
      <c r="T1014" s="31"/>
      <c r="U1014" s="31"/>
      <c r="V1014" s="16"/>
      <c r="W1014" s="16"/>
      <c r="AA1014" s="9"/>
    </row>
    <row r="1015" spans="1:27" ht="15" customHeight="1">
      <c r="A1015" s="17"/>
      <c r="B1015" s="29"/>
      <c r="C1015" s="29"/>
      <c r="E1015" s="13"/>
      <c r="F1015" s="19"/>
      <c r="G1015" s="31"/>
      <c r="H1015" s="30"/>
      <c r="I1015" s="30"/>
      <c r="J1015" s="3"/>
      <c r="K1015" s="3"/>
      <c r="M1015" s="29"/>
      <c r="N1015" s="26"/>
      <c r="R1015" s="31"/>
      <c r="T1015" s="31"/>
      <c r="U1015" s="31"/>
      <c r="V1015" s="16"/>
      <c r="W1015" s="16"/>
      <c r="AA1015" s="9"/>
    </row>
    <row r="1016" spans="1:27" ht="15" customHeight="1">
      <c r="A1016" s="17"/>
      <c r="B1016" s="29"/>
      <c r="C1016" s="29"/>
      <c r="E1016" s="13"/>
      <c r="F1016" s="19"/>
      <c r="G1016" s="31"/>
      <c r="H1016" s="30"/>
      <c r="I1016" s="30"/>
      <c r="J1016" s="3"/>
      <c r="K1016" s="3"/>
      <c r="M1016" s="29"/>
      <c r="N1016" s="26"/>
      <c r="R1016" s="31"/>
      <c r="T1016" s="31"/>
      <c r="U1016" s="31"/>
      <c r="V1016" s="16"/>
      <c r="W1016" s="16"/>
      <c r="AA1016" s="9"/>
    </row>
    <row r="1017" spans="1:27" ht="15" customHeight="1">
      <c r="A1017" s="17"/>
      <c r="B1017" s="29"/>
      <c r="C1017" s="29"/>
      <c r="E1017" s="13"/>
      <c r="F1017" s="19"/>
      <c r="G1017" s="31"/>
      <c r="H1017" s="30"/>
      <c r="I1017" s="30"/>
      <c r="J1017" s="3"/>
      <c r="K1017" s="3"/>
      <c r="M1017" s="29"/>
      <c r="N1017" s="26"/>
      <c r="R1017" s="31"/>
      <c r="T1017" s="31"/>
      <c r="U1017" s="31"/>
      <c r="V1017" s="16"/>
      <c r="W1017" s="16"/>
      <c r="AA1017" s="9"/>
    </row>
    <row r="1018" spans="1:27" ht="15" customHeight="1">
      <c r="A1018" s="17"/>
      <c r="B1018" s="29"/>
      <c r="C1018" s="29"/>
      <c r="E1018" s="13"/>
      <c r="F1018" s="19"/>
      <c r="G1018" s="31"/>
      <c r="H1018" s="30"/>
      <c r="I1018" s="30"/>
      <c r="J1018" s="3"/>
      <c r="K1018" s="3"/>
      <c r="M1018" s="29"/>
      <c r="N1018" s="26"/>
      <c r="R1018" s="31"/>
      <c r="T1018" s="31"/>
      <c r="U1018" s="31"/>
      <c r="V1018" s="16"/>
      <c r="W1018" s="16"/>
      <c r="AA1018" s="9"/>
    </row>
    <row r="1019" spans="1:27" ht="15" customHeight="1">
      <c r="A1019" s="17"/>
      <c r="B1019" s="29"/>
      <c r="C1019" s="29"/>
      <c r="E1019" s="13"/>
      <c r="F1019" s="19"/>
      <c r="G1019" s="31"/>
      <c r="H1019" s="30"/>
      <c r="I1019" s="30"/>
      <c r="J1019" s="3"/>
      <c r="K1019" s="3"/>
      <c r="M1019" s="29"/>
      <c r="N1019" s="26"/>
      <c r="R1019" s="31"/>
      <c r="T1019" s="31"/>
      <c r="U1019" s="31"/>
      <c r="V1019" s="16"/>
      <c r="W1019" s="16"/>
      <c r="AA1019" s="9"/>
    </row>
    <row r="1020" spans="1:27" ht="15" customHeight="1">
      <c r="A1020" s="17"/>
      <c r="B1020" s="29"/>
      <c r="C1020" s="29"/>
      <c r="E1020" s="13"/>
      <c r="F1020" s="19"/>
      <c r="G1020" s="31"/>
      <c r="H1020" s="30"/>
      <c r="I1020" s="30"/>
      <c r="J1020" s="3"/>
      <c r="K1020" s="3"/>
      <c r="M1020" s="29"/>
      <c r="N1020" s="26"/>
      <c r="R1020" s="31"/>
      <c r="T1020" s="31"/>
      <c r="U1020" s="31"/>
      <c r="V1020" s="16"/>
      <c r="W1020" s="16"/>
      <c r="AA1020" s="9"/>
    </row>
    <row r="1021" spans="1:27" ht="15" customHeight="1">
      <c r="A1021" s="17"/>
      <c r="B1021" s="29"/>
      <c r="C1021" s="29"/>
      <c r="E1021" s="13"/>
      <c r="F1021" s="19"/>
      <c r="G1021" s="31"/>
      <c r="H1021" s="30"/>
      <c r="I1021" s="30"/>
      <c r="J1021" s="3"/>
      <c r="K1021" s="3"/>
      <c r="M1021" s="29"/>
      <c r="N1021" s="26"/>
      <c r="R1021" s="31"/>
      <c r="T1021" s="31"/>
      <c r="U1021" s="31"/>
      <c r="V1021" s="16"/>
      <c r="W1021" s="16"/>
      <c r="AA1021" s="9"/>
    </row>
    <row r="1022" spans="1:27" ht="15" customHeight="1">
      <c r="A1022" s="17"/>
      <c r="B1022" s="29"/>
      <c r="C1022" s="29"/>
      <c r="E1022" s="13"/>
      <c r="F1022" s="19"/>
      <c r="G1022" s="31"/>
      <c r="H1022" s="30"/>
      <c r="I1022" s="30"/>
      <c r="J1022" s="3"/>
      <c r="K1022" s="3"/>
      <c r="M1022" s="29"/>
      <c r="N1022" s="26"/>
      <c r="R1022" s="31"/>
      <c r="T1022" s="31"/>
      <c r="U1022" s="31"/>
      <c r="V1022" s="16"/>
      <c r="W1022" s="16"/>
      <c r="AA1022" s="9"/>
    </row>
    <row r="1023" spans="1:27" ht="15" customHeight="1">
      <c r="A1023" s="17"/>
      <c r="B1023" s="29"/>
      <c r="C1023" s="29"/>
      <c r="E1023" s="13"/>
      <c r="F1023" s="19"/>
      <c r="G1023" s="31"/>
      <c r="H1023" s="30"/>
      <c r="I1023" s="30"/>
      <c r="J1023" s="3"/>
      <c r="K1023" s="3"/>
      <c r="M1023" s="29"/>
      <c r="N1023" s="26"/>
      <c r="R1023" s="31"/>
      <c r="T1023" s="31"/>
      <c r="U1023" s="31"/>
      <c r="V1023" s="16"/>
      <c r="W1023" s="16"/>
      <c r="AA1023" s="9"/>
    </row>
    <row r="1024" spans="1:27" ht="15" customHeight="1">
      <c r="A1024" s="17"/>
      <c r="B1024" s="29"/>
      <c r="C1024" s="29"/>
      <c r="E1024" s="13"/>
      <c r="F1024" s="19"/>
      <c r="G1024" s="31"/>
      <c r="H1024" s="30"/>
      <c r="I1024" s="30"/>
      <c r="J1024" s="3"/>
      <c r="K1024" s="3"/>
      <c r="M1024" s="29"/>
      <c r="N1024" s="26"/>
      <c r="R1024" s="31"/>
      <c r="T1024" s="31"/>
      <c r="U1024" s="31"/>
      <c r="V1024" s="16"/>
      <c r="W1024" s="16"/>
      <c r="AA1024" s="9"/>
    </row>
    <row r="1025" spans="1:27" ht="15" customHeight="1">
      <c r="A1025" s="17"/>
      <c r="B1025" s="29"/>
      <c r="C1025" s="29"/>
      <c r="E1025" s="13"/>
      <c r="F1025" s="19"/>
      <c r="G1025" s="31"/>
      <c r="H1025" s="30"/>
      <c r="I1025" s="30"/>
      <c r="J1025" s="3"/>
      <c r="K1025" s="3"/>
      <c r="M1025" s="29"/>
      <c r="N1025" s="26"/>
      <c r="R1025" s="31"/>
      <c r="T1025" s="31"/>
      <c r="U1025" s="31"/>
      <c r="V1025" s="16"/>
      <c r="W1025" s="16"/>
      <c r="AA1025" s="9"/>
    </row>
    <row r="1026" spans="1:27" ht="15" customHeight="1">
      <c r="A1026" s="17"/>
      <c r="B1026" s="29"/>
      <c r="C1026" s="29"/>
      <c r="E1026" s="13"/>
      <c r="F1026" s="19"/>
      <c r="G1026" s="31"/>
      <c r="H1026" s="30"/>
      <c r="I1026" s="30"/>
      <c r="J1026" s="3"/>
      <c r="K1026" s="3"/>
      <c r="M1026" s="29"/>
      <c r="N1026" s="26"/>
      <c r="R1026" s="31"/>
      <c r="T1026" s="31"/>
      <c r="U1026" s="31"/>
      <c r="V1026" s="16"/>
      <c r="W1026" s="16"/>
      <c r="AA1026" s="9"/>
    </row>
    <row r="1027" spans="1:27" ht="15" customHeight="1">
      <c r="A1027" s="17"/>
      <c r="B1027" s="29"/>
      <c r="C1027" s="29"/>
      <c r="E1027" s="13"/>
      <c r="F1027" s="19"/>
      <c r="G1027" s="31"/>
      <c r="H1027" s="30"/>
      <c r="I1027" s="30"/>
      <c r="J1027" s="3"/>
      <c r="K1027" s="3"/>
      <c r="M1027" s="29"/>
      <c r="N1027" s="26"/>
      <c r="R1027" s="31"/>
      <c r="T1027" s="31"/>
      <c r="U1027" s="31"/>
      <c r="V1027" s="16"/>
      <c r="W1027" s="16"/>
      <c r="AA1027" s="9"/>
    </row>
    <row r="1028" spans="1:27" ht="15" customHeight="1">
      <c r="A1028" s="17"/>
      <c r="B1028" s="29"/>
      <c r="C1028" s="29"/>
      <c r="E1028" s="13"/>
      <c r="F1028" s="19"/>
      <c r="G1028" s="31"/>
      <c r="H1028" s="30"/>
      <c r="I1028" s="30"/>
      <c r="J1028" s="3"/>
      <c r="K1028" s="3"/>
      <c r="M1028" s="29"/>
      <c r="N1028" s="26"/>
      <c r="R1028" s="31"/>
      <c r="T1028" s="31"/>
      <c r="U1028" s="31"/>
      <c r="V1028" s="16"/>
      <c r="W1028" s="16"/>
      <c r="AA1028" s="9"/>
    </row>
    <row r="1029" spans="1:27" ht="15" customHeight="1">
      <c r="A1029" s="17"/>
      <c r="B1029" s="29"/>
      <c r="C1029" s="29"/>
      <c r="E1029" s="13"/>
      <c r="F1029" s="19"/>
      <c r="G1029" s="31"/>
      <c r="H1029" s="30"/>
      <c r="I1029" s="30"/>
      <c r="J1029" s="3"/>
      <c r="K1029" s="3"/>
      <c r="M1029" s="29"/>
      <c r="N1029" s="26"/>
      <c r="R1029" s="31"/>
      <c r="T1029" s="31"/>
      <c r="U1029" s="31"/>
      <c r="V1029" s="16"/>
      <c r="W1029" s="16"/>
      <c r="AA1029" s="9"/>
    </row>
    <row r="1030" spans="1:27" ht="15" customHeight="1">
      <c r="A1030" s="17"/>
      <c r="B1030" s="29"/>
      <c r="C1030" s="29"/>
      <c r="E1030" s="13"/>
      <c r="F1030" s="19"/>
      <c r="G1030" s="31"/>
      <c r="H1030" s="30"/>
      <c r="I1030" s="30"/>
      <c r="J1030" s="3"/>
      <c r="K1030" s="3"/>
      <c r="M1030" s="29"/>
      <c r="N1030" s="26"/>
      <c r="R1030" s="31"/>
      <c r="T1030" s="31"/>
      <c r="U1030" s="31"/>
      <c r="V1030" s="16"/>
      <c r="W1030" s="16"/>
      <c r="AA1030" s="9"/>
    </row>
    <row r="1031" spans="1:27" ht="15" customHeight="1">
      <c r="A1031" s="17"/>
      <c r="B1031" s="29"/>
      <c r="C1031" s="29"/>
      <c r="E1031" s="13"/>
      <c r="F1031" s="19"/>
      <c r="G1031" s="31"/>
      <c r="H1031" s="30"/>
      <c r="I1031" s="30"/>
      <c r="J1031" s="3"/>
      <c r="K1031" s="3"/>
      <c r="M1031" s="29"/>
      <c r="N1031" s="26"/>
      <c r="R1031" s="31"/>
      <c r="T1031" s="31"/>
      <c r="U1031" s="31"/>
      <c r="V1031" s="16"/>
      <c r="W1031" s="16"/>
      <c r="AA1031" s="9"/>
    </row>
    <row r="1032" spans="1:27" ht="15" customHeight="1">
      <c r="A1032" s="17"/>
      <c r="B1032" s="29"/>
      <c r="C1032" s="29"/>
      <c r="E1032" s="13"/>
      <c r="F1032" s="19"/>
      <c r="G1032" s="31"/>
      <c r="H1032" s="30"/>
      <c r="I1032" s="30"/>
      <c r="J1032" s="3"/>
      <c r="K1032" s="3"/>
      <c r="M1032" s="29"/>
      <c r="N1032" s="26"/>
      <c r="R1032" s="31"/>
      <c r="T1032" s="31"/>
      <c r="U1032" s="31"/>
      <c r="V1032" s="16"/>
      <c r="W1032" s="16"/>
      <c r="AA1032" s="9"/>
    </row>
    <row r="1033" spans="1:27" ht="15" customHeight="1">
      <c r="A1033" s="17"/>
      <c r="B1033" s="29"/>
      <c r="C1033" s="29"/>
      <c r="E1033" s="13"/>
      <c r="F1033" s="19"/>
      <c r="G1033" s="31"/>
      <c r="H1033" s="30"/>
      <c r="I1033" s="30"/>
      <c r="J1033" s="3"/>
      <c r="K1033" s="3"/>
      <c r="M1033" s="29"/>
      <c r="N1033" s="26"/>
      <c r="R1033" s="31"/>
      <c r="T1033" s="31"/>
      <c r="U1033" s="31"/>
      <c r="V1033" s="16"/>
      <c r="W1033" s="16"/>
      <c r="AA1033" s="9"/>
    </row>
    <row r="1034" spans="1:27" ht="15" customHeight="1">
      <c r="A1034" s="17"/>
      <c r="B1034" s="29"/>
      <c r="C1034" s="29"/>
      <c r="E1034" s="13"/>
      <c r="F1034" s="19"/>
      <c r="G1034" s="31"/>
      <c r="H1034" s="30"/>
      <c r="I1034" s="30"/>
      <c r="J1034" s="3"/>
      <c r="K1034" s="3"/>
      <c r="M1034" s="29"/>
      <c r="N1034" s="26"/>
      <c r="R1034" s="31"/>
      <c r="T1034" s="31"/>
      <c r="U1034" s="31"/>
      <c r="V1034" s="16"/>
      <c r="W1034" s="16"/>
      <c r="AA1034" s="9"/>
    </row>
    <row r="1035" spans="1:27" ht="15" customHeight="1">
      <c r="A1035" s="17"/>
      <c r="B1035" s="29"/>
      <c r="C1035" s="29"/>
      <c r="E1035" s="13"/>
      <c r="F1035" s="19"/>
      <c r="G1035" s="31"/>
      <c r="H1035" s="30"/>
      <c r="I1035" s="30"/>
      <c r="J1035" s="3"/>
      <c r="K1035" s="3"/>
      <c r="M1035" s="29"/>
      <c r="N1035" s="26"/>
      <c r="R1035" s="31"/>
      <c r="T1035" s="31"/>
      <c r="U1035" s="31"/>
      <c r="V1035" s="16"/>
      <c r="W1035" s="16"/>
      <c r="AA1035" s="9"/>
    </row>
    <row r="1036" spans="1:27" ht="15" customHeight="1">
      <c r="A1036" s="17"/>
      <c r="B1036" s="29"/>
      <c r="C1036" s="29"/>
      <c r="E1036" s="13"/>
      <c r="F1036" s="19"/>
      <c r="G1036" s="31"/>
      <c r="H1036" s="30"/>
      <c r="I1036" s="30"/>
      <c r="J1036" s="3"/>
      <c r="K1036" s="3"/>
      <c r="M1036" s="29"/>
      <c r="N1036" s="26"/>
      <c r="R1036" s="31"/>
      <c r="T1036" s="31"/>
      <c r="U1036" s="31"/>
      <c r="V1036" s="16"/>
      <c r="W1036" s="16"/>
      <c r="AA1036" s="9"/>
    </row>
    <row r="1037" spans="1:27" ht="15" customHeight="1">
      <c r="A1037" s="17"/>
      <c r="B1037" s="29"/>
      <c r="C1037" s="29"/>
      <c r="E1037" s="13"/>
      <c r="F1037" s="19"/>
      <c r="G1037" s="31"/>
      <c r="H1037" s="30"/>
      <c r="I1037" s="30"/>
      <c r="J1037" s="3"/>
      <c r="K1037" s="3"/>
      <c r="M1037" s="29"/>
      <c r="N1037" s="26"/>
      <c r="R1037" s="31"/>
      <c r="T1037" s="31"/>
      <c r="U1037" s="31"/>
      <c r="V1037" s="16"/>
      <c r="W1037" s="16"/>
      <c r="AA1037" s="9"/>
    </row>
    <row r="1038" spans="1:27" ht="15" customHeight="1">
      <c r="A1038" s="17"/>
      <c r="B1038" s="29"/>
      <c r="C1038" s="29"/>
      <c r="E1038" s="13"/>
      <c r="F1038" s="19"/>
      <c r="G1038" s="31"/>
      <c r="H1038" s="30"/>
      <c r="I1038" s="30"/>
      <c r="J1038" s="3"/>
      <c r="K1038" s="3"/>
      <c r="M1038" s="29"/>
      <c r="N1038" s="26"/>
      <c r="R1038" s="31"/>
      <c r="T1038" s="31"/>
      <c r="U1038" s="31"/>
      <c r="V1038" s="16"/>
      <c r="W1038" s="16"/>
      <c r="AA1038" s="9"/>
    </row>
    <row r="1039" spans="1:27" ht="15" customHeight="1">
      <c r="A1039" s="17"/>
      <c r="B1039" s="29"/>
      <c r="C1039" s="29"/>
      <c r="E1039" s="13"/>
      <c r="F1039" s="19"/>
      <c r="G1039" s="31"/>
      <c r="H1039" s="30"/>
      <c r="I1039" s="30"/>
      <c r="J1039" s="3"/>
      <c r="K1039" s="3"/>
      <c r="M1039" s="29"/>
      <c r="N1039" s="26"/>
      <c r="R1039" s="31"/>
      <c r="T1039" s="31"/>
      <c r="U1039" s="31"/>
      <c r="V1039" s="16"/>
      <c r="W1039" s="16"/>
      <c r="AA1039" s="9"/>
    </row>
    <row r="1040" spans="1:27" ht="15" customHeight="1">
      <c r="A1040" s="17"/>
      <c r="B1040" s="29"/>
      <c r="C1040" s="29"/>
      <c r="E1040" s="13"/>
      <c r="F1040" s="19"/>
      <c r="G1040" s="31"/>
      <c r="H1040" s="30"/>
      <c r="I1040" s="30"/>
      <c r="J1040" s="3"/>
      <c r="K1040" s="3"/>
      <c r="M1040" s="29"/>
      <c r="N1040" s="26"/>
      <c r="R1040" s="31"/>
      <c r="T1040" s="31"/>
      <c r="U1040" s="31"/>
      <c r="V1040" s="16"/>
      <c r="W1040" s="16"/>
      <c r="AA1040" s="9"/>
    </row>
    <row r="1041" spans="1:27" ht="15" customHeight="1">
      <c r="A1041" s="17"/>
      <c r="B1041" s="29"/>
      <c r="C1041" s="29"/>
      <c r="E1041" s="13"/>
      <c r="F1041" s="19"/>
      <c r="G1041" s="31"/>
      <c r="H1041" s="30"/>
      <c r="I1041" s="30"/>
      <c r="J1041" s="3"/>
      <c r="K1041" s="3"/>
      <c r="M1041" s="29"/>
      <c r="N1041" s="26"/>
      <c r="R1041" s="31"/>
      <c r="T1041" s="31"/>
      <c r="U1041" s="31"/>
      <c r="V1041" s="16"/>
      <c r="W1041" s="16"/>
      <c r="AA1041" s="9"/>
    </row>
    <row r="1042" spans="1:27" ht="15" customHeight="1">
      <c r="A1042" s="17"/>
      <c r="B1042" s="29"/>
      <c r="C1042" s="29"/>
      <c r="E1042" s="13"/>
      <c r="F1042" s="19"/>
      <c r="G1042" s="31"/>
      <c r="H1042" s="30"/>
      <c r="I1042" s="30"/>
      <c r="J1042" s="3"/>
      <c r="K1042" s="3"/>
      <c r="M1042" s="29"/>
      <c r="N1042" s="26"/>
      <c r="R1042" s="31"/>
      <c r="T1042" s="31"/>
      <c r="U1042" s="31"/>
      <c r="V1042" s="16"/>
      <c r="W1042" s="16"/>
      <c r="AA1042" s="9"/>
    </row>
    <row r="1043" spans="1:27" ht="15" customHeight="1">
      <c r="A1043" s="17"/>
      <c r="B1043" s="29"/>
      <c r="C1043" s="29"/>
      <c r="E1043" s="13"/>
      <c r="F1043" s="19"/>
      <c r="G1043" s="31"/>
      <c r="H1043" s="30"/>
      <c r="I1043" s="30"/>
      <c r="J1043" s="3"/>
      <c r="K1043" s="3"/>
      <c r="M1043" s="29"/>
      <c r="N1043" s="26"/>
      <c r="R1043" s="31"/>
      <c r="T1043" s="31"/>
      <c r="U1043" s="31"/>
      <c r="V1043" s="16"/>
      <c r="W1043" s="16"/>
      <c r="AA1043" s="9"/>
    </row>
    <row r="1044" spans="1:27" ht="15" customHeight="1">
      <c r="A1044" s="17"/>
      <c r="B1044" s="29"/>
      <c r="C1044" s="29"/>
      <c r="E1044" s="13"/>
      <c r="F1044" s="19"/>
      <c r="G1044" s="31"/>
      <c r="H1044" s="30"/>
      <c r="I1044" s="30"/>
      <c r="J1044" s="3"/>
      <c r="K1044" s="3"/>
      <c r="M1044" s="29"/>
      <c r="N1044" s="26"/>
      <c r="R1044" s="31"/>
      <c r="T1044" s="31"/>
      <c r="U1044" s="31"/>
      <c r="V1044" s="16"/>
      <c r="W1044" s="16"/>
      <c r="AA1044" s="9"/>
    </row>
    <row r="1045" spans="1:27" ht="15" customHeight="1">
      <c r="A1045" s="17"/>
      <c r="B1045" s="29"/>
      <c r="C1045" s="29"/>
      <c r="E1045" s="13"/>
      <c r="F1045" s="19"/>
      <c r="G1045" s="31"/>
      <c r="H1045" s="30"/>
      <c r="I1045" s="30"/>
      <c r="J1045" s="3"/>
      <c r="K1045" s="3"/>
      <c r="M1045" s="29"/>
      <c r="N1045" s="26"/>
      <c r="R1045" s="31"/>
      <c r="T1045" s="31"/>
      <c r="U1045" s="31"/>
      <c r="V1045" s="16"/>
      <c r="W1045" s="16"/>
      <c r="AA1045" s="9"/>
    </row>
    <row r="1046" spans="1:27" ht="15" customHeight="1">
      <c r="A1046" s="17"/>
      <c r="B1046" s="29"/>
      <c r="C1046" s="29"/>
      <c r="E1046" s="13"/>
      <c r="F1046" s="19"/>
      <c r="G1046" s="31"/>
      <c r="H1046" s="30"/>
      <c r="I1046" s="30"/>
      <c r="J1046" s="3"/>
      <c r="K1046" s="3"/>
      <c r="M1046" s="29"/>
      <c r="N1046" s="26"/>
      <c r="R1046" s="31"/>
      <c r="T1046" s="31"/>
      <c r="U1046" s="31"/>
      <c r="V1046" s="16"/>
      <c r="W1046" s="16"/>
      <c r="AA1046" s="9"/>
    </row>
    <row r="1047" spans="1:27" ht="15" customHeight="1">
      <c r="A1047" s="17"/>
      <c r="B1047" s="29"/>
      <c r="C1047" s="29"/>
      <c r="E1047" s="13"/>
      <c r="F1047" s="19"/>
      <c r="G1047" s="31"/>
      <c r="H1047" s="30"/>
      <c r="I1047" s="30"/>
      <c r="J1047" s="3"/>
      <c r="K1047" s="3"/>
      <c r="M1047" s="29"/>
      <c r="N1047" s="26"/>
      <c r="R1047" s="31"/>
      <c r="T1047" s="31"/>
      <c r="U1047" s="31"/>
      <c r="V1047" s="16"/>
      <c r="W1047" s="16"/>
      <c r="AA1047" s="9"/>
    </row>
    <row r="1048" spans="1:27" ht="15" customHeight="1">
      <c r="A1048" s="17"/>
      <c r="B1048" s="29"/>
      <c r="C1048" s="29"/>
      <c r="E1048" s="13"/>
      <c r="F1048" s="19"/>
      <c r="G1048" s="31"/>
      <c r="H1048" s="30"/>
      <c r="I1048" s="30"/>
      <c r="J1048" s="3"/>
      <c r="K1048" s="3"/>
      <c r="M1048" s="29"/>
      <c r="N1048" s="26"/>
      <c r="R1048" s="31"/>
      <c r="T1048" s="31"/>
      <c r="U1048" s="31"/>
      <c r="V1048" s="16"/>
      <c r="W1048" s="16"/>
      <c r="AA1048" s="9"/>
    </row>
    <row r="1049" spans="1:27" ht="15" customHeight="1">
      <c r="A1049" s="17"/>
      <c r="B1049" s="29"/>
      <c r="C1049" s="29"/>
      <c r="E1049" s="13"/>
      <c r="F1049" s="19"/>
      <c r="G1049" s="31"/>
      <c r="H1049" s="30"/>
      <c r="I1049" s="30"/>
      <c r="J1049" s="3"/>
      <c r="K1049" s="3"/>
      <c r="M1049" s="29"/>
      <c r="N1049" s="26"/>
      <c r="R1049" s="31"/>
      <c r="T1049" s="31"/>
      <c r="U1049" s="31"/>
      <c r="V1049" s="16"/>
      <c r="W1049" s="16"/>
      <c r="AA1049" s="9"/>
    </row>
    <row r="1050" spans="1:27" ht="15" customHeight="1">
      <c r="A1050" s="17"/>
      <c r="B1050" s="29"/>
      <c r="C1050" s="29"/>
      <c r="E1050" s="13"/>
      <c r="F1050" s="19"/>
      <c r="G1050" s="31"/>
      <c r="H1050" s="30"/>
      <c r="I1050" s="30"/>
      <c r="J1050" s="3"/>
      <c r="K1050" s="3"/>
      <c r="M1050" s="29"/>
      <c r="N1050" s="26"/>
      <c r="R1050" s="31"/>
      <c r="T1050" s="31"/>
      <c r="U1050" s="31"/>
      <c r="V1050" s="16"/>
      <c r="W1050" s="16"/>
      <c r="AA1050" s="9"/>
    </row>
    <row r="1051" spans="1:27" ht="15" customHeight="1">
      <c r="A1051" s="17"/>
      <c r="B1051" s="29"/>
      <c r="C1051" s="29"/>
      <c r="E1051" s="13"/>
      <c r="F1051" s="19"/>
      <c r="G1051" s="31"/>
      <c r="H1051" s="30"/>
      <c r="I1051" s="30"/>
      <c r="J1051" s="3"/>
      <c r="K1051" s="3"/>
      <c r="M1051" s="29"/>
      <c r="N1051" s="26"/>
      <c r="R1051" s="31"/>
      <c r="T1051" s="31"/>
      <c r="U1051" s="31"/>
      <c r="V1051" s="16"/>
      <c r="W1051" s="16"/>
      <c r="AA1051" s="9"/>
    </row>
    <row r="1052" spans="1:27" ht="15" customHeight="1">
      <c r="A1052" s="17"/>
      <c r="B1052" s="29"/>
      <c r="C1052" s="29"/>
      <c r="E1052" s="13"/>
      <c r="F1052" s="19"/>
      <c r="G1052" s="31"/>
      <c r="H1052" s="30"/>
      <c r="I1052" s="30"/>
      <c r="J1052" s="3"/>
      <c r="K1052" s="3"/>
      <c r="M1052" s="29"/>
      <c r="N1052" s="26"/>
      <c r="R1052" s="31"/>
      <c r="T1052" s="31"/>
      <c r="U1052" s="31"/>
      <c r="V1052" s="16"/>
      <c r="W1052" s="16"/>
      <c r="AA1052" s="9"/>
    </row>
    <row r="1053" spans="1:27" ht="15" customHeight="1">
      <c r="A1053" s="17"/>
      <c r="B1053" s="29"/>
      <c r="C1053" s="29"/>
      <c r="E1053" s="13"/>
      <c r="F1053" s="19"/>
      <c r="G1053" s="31"/>
      <c r="H1053" s="30"/>
      <c r="I1053" s="30"/>
      <c r="J1053" s="3"/>
      <c r="K1053" s="3"/>
      <c r="M1053" s="29"/>
      <c r="N1053" s="26"/>
      <c r="R1053" s="31"/>
      <c r="T1053" s="31"/>
      <c r="U1053" s="31"/>
      <c r="V1053" s="16"/>
      <c r="W1053" s="16"/>
      <c r="AA1053" s="9"/>
    </row>
    <row r="1054" spans="1:27" ht="15" customHeight="1">
      <c r="A1054" s="17"/>
      <c r="B1054" s="29"/>
      <c r="C1054" s="29"/>
      <c r="E1054" s="13"/>
      <c r="F1054" s="19"/>
      <c r="G1054" s="31"/>
      <c r="H1054" s="30"/>
      <c r="I1054" s="30"/>
      <c r="J1054" s="3"/>
      <c r="K1054" s="3"/>
      <c r="M1054" s="29"/>
      <c r="N1054" s="26"/>
      <c r="R1054" s="31"/>
      <c r="T1054" s="31"/>
      <c r="U1054" s="31"/>
      <c r="V1054" s="16"/>
      <c r="W1054" s="16"/>
      <c r="AA1054" s="9"/>
    </row>
    <row r="1055" spans="1:27" ht="15" customHeight="1">
      <c r="A1055" s="17"/>
      <c r="B1055" s="29"/>
      <c r="C1055" s="29"/>
      <c r="E1055" s="13"/>
      <c r="F1055" s="19"/>
      <c r="G1055" s="31"/>
      <c r="H1055" s="30"/>
      <c r="I1055" s="30"/>
      <c r="J1055" s="3"/>
      <c r="K1055" s="3"/>
      <c r="M1055" s="29"/>
      <c r="N1055" s="26"/>
      <c r="R1055" s="31"/>
      <c r="T1055" s="31"/>
      <c r="U1055" s="31"/>
      <c r="V1055" s="16"/>
      <c r="W1055" s="16"/>
      <c r="AA1055" s="9"/>
    </row>
    <row r="1056" spans="1:27" ht="15" customHeight="1">
      <c r="A1056" s="17"/>
      <c r="B1056" s="29"/>
      <c r="C1056" s="29"/>
      <c r="E1056" s="13"/>
      <c r="F1056" s="19"/>
      <c r="G1056" s="31"/>
      <c r="H1056" s="30"/>
      <c r="I1056" s="30"/>
      <c r="J1056" s="3"/>
      <c r="K1056" s="3"/>
      <c r="M1056" s="29"/>
      <c r="N1056" s="26"/>
      <c r="R1056" s="31"/>
      <c r="T1056" s="31"/>
      <c r="U1056" s="31"/>
      <c r="V1056" s="16"/>
      <c r="W1056" s="16"/>
      <c r="AA1056" s="9"/>
    </row>
    <row r="1057" spans="1:27" ht="15" customHeight="1">
      <c r="A1057" s="17"/>
      <c r="B1057" s="29"/>
      <c r="C1057" s="29"/>
      <c r="E1057" s="13"/>
      <c r="F1057" s="19"/>
      <c r="G1057" s="31"/>
      <c r="H1057" s="30"/>
      <c r="I1057" s="30"/>
      <c r="J1057" s="3"/>
      <c r="K1057" s="3"/>
      <c r="M1057" s="29"/>
      <c r="N1057" s="26"/>
      <c r="R1057" s="31"/>
      <c r="T1057" s="31"/>
      <c r="U1057" s="31"/>
      <c r="V1057" s="16"/>
      <c r="W1057" s="16"/>
      <c r="AA1057" s="9"/>
    </row>
    <row r="1058" spans="1:27" ht="15" customHeight="1">
      <c r="A1058" s="17"/>
      <c r="B1058" s="29"/>
      <c r="C1058" s="29"/>
      <c r="E1058" s="13"/>
      <c r="F1058" s="19"/>
      <c r="G1058" s="31"/>
      <c r="H1058" s="30"/>
      <c r="I1058" s="30"/>
      <c r="J1058" s="3"/>
      <c r="K1058" s="3"/>
      <c r="M1058" s="29"/>
      <c r="N1058" s="26"/>
      <c r="R1058" s="31"/>
      <c r="T1058" s="31"/>
      <c r="U1058" s="31"/>
      <c r="V1058" s="16"/>
      <c r="W1058" s="16"/>
      <c r="AA1058" s="9"/>
    </row>
    <row r="1059" spans="1:27" ht="15" customHeight="1">
      <c r="A1059" s="17"/>
      <c r="B1059" s="29"/>
      <c r="C1059" s="29"/>
      <c r="E1059" s="13"/>
      <c r="F1059" s="19"/>
      <c r="G1059" s="31"/>
      <c r="H1059" s="30"/>
      <c r="I1059" s="30"/>
      <c r="J1059" s="3"/>
      <c r="K1059" s="3"/>
      <c r="M1059" s="29"/>
      <c r="N1059" s="26"/>
      <c r="R1059" s="31"/>
      <c r="T1059" s="31"/>
      <c r="U1059" s="31"/>
      <c r="V1059" s="16"/>
      <c r="W1059" s="16"/>
      <c r="AA1059" s="9"/>
    </row>
    <row r="1060" spans="1:27" ht="15" customHeight="1">
      <c r="A1060" s="17"/>
      <c r="B1060" s="29"/>
      <c r="C1060" s="29"/>
      <c r="E1060" s="13"/>
      <c r="F1060" s="19"/>
      <c r="G1060" s="31"/>
      <c r="H1060" s="30"/>
      <c r="I1060" s="30"/>
      <c r="J1060" s="3"/>
      <c r="K1060" s="3"/>
      <c r="M1060" s="29"/>
      <c r="N1060" s="26"/>
      <c r="R1060" s="31"/>
      <c r="T1060" s="31"/>
      <c r="U1060" s="31"/>
      <c r="V1060" s="16"/>
      <c r="W1060" s="16"/>
      <c r="AA1060" s="9"/>
    </row>
    <row r="1061" spans="1:27" ht="15" customHeight="1">
      <c r="A1061" s="17"/>
      <c r="B1061" s="29"/>
      <c r="C1061" s="29"/>
      <c r="E1061" s="13"/>
      <c r="F1061" s="19"/>
      <c r="G1061" s="31"/>
      <c r="H1061" s="30"/>
      <c r="I1061" s="30"/>
      <c r="J1061" s="3"/>
      <c r="K1061" s="3"/>
      <c r="M1061" s="29"/>
      <c r="N1061" s="26"/>
      <c r="R1061" s="31"/>
      <c r="T1061" s="31"/>
      <c r="U1061" s="31"/>
      <c r="V1061" s="16"/>
      <c r="W1061" s="16"/>
      <c r="AA1061" s="9"/>
    </row>
    <row r="1062" spans="1:27" ht="15" customHeight="1">
      <c r="A1062" s="17"/>
      <c r="B1062" s="29"/>
      <c r="C1062" s="29"/>
      <c r="E1062" s="13"/>
      <c r="F1062" s="19"/>
      <c r="G1062" s="31"/>
      <c r="H1062" s="30"/>
      <c r="I1062" s="30"/>
      <c r="J1062" s="3"/>
      <c r="K1062" s="3"/>
      <c r="M1062" s="29"/>
      <c r="N1062" s="26"/>
      <c r="R1062" s="31"/>
      <c r="T1062" s="31"/>
      <c r="U1062" s="31"/>
      <c r="V1062" s="16"/>
      <c r="W1062" s="16"/>
      <c r="AA1062" s="9"/>
    </row>
    <row r="1063" spans="1:27" ht="15" customHeight="1">
      <c r="A1063" s="17"/>
      <c r="B1063" s="29"/>
      <c r="C1063" s="29"/>
      <c r="E1063" s="13"/>
      <c r="F1063" s="19"/>
      <c r="G1063" s="31"/>
      <c r="H1063" s="30"/>
      <c r="I1063" s="30"/>
      <c r="J1063" s="3"/>
      <c r="K1063" s="3"/>
      <c r="M1063" s="29"/>
      <c r="N1063" s="26"/>
      <c r="R1063" s="31"/>
      <c r="T1063" s="31"/>
      <c r="U1063" s="31"/>
      <c r="V1063" s="16"/>
      <c r="W1063" s="16"/>
      <c r="AA1063" s="9"/>
    </row>
    <row r="1064" spans="1:27" ht="15" customHeight="1">
      <c r="A1064" s="17"/>
      <c r="B1064" s="29"/>
      <c r="C1064" s="29"/>
      <c r="E1064" s="13"/>
      <c r="F1064" s="19"/>
      <c r="G1064" s="31"/>
      <c r="H1064" s="30"/>
      <c r="I1064" s="30"/>
      <c r="J1064" s="3"/>
      <c r="K1064" s="3"/>
      <c r="M1064" s="29"/>
      <c r="N1064" s="26"/>
      <c r="R1064" s="31"/>
      <c r="T1064" s="31"/>
      <c r="U1064" s="31"/>
      <c r="V1064" s="16"/>
      <c r="W1064" s="16"/>
      <c r="AA1064" s="9"/>
    </row>
    <row r="1065" spans="1:27" ht="15" customHeight="1">
      <c r="A1065" s="17"/>
      <c r="B1065" s="29"/>
      <c r="C1065" s="29"/>
      <c r="E1065" s="13"/>
      <c r="F1065" s="19"/>
      <c r="G1065" s="31"/>
      <c r="H1065" s="30"/>
      <c r="I1065" s="30"/>
      <c r="J1065" s="3"/>
      <c r="K1065" s="3"/>
      <c r="M1065" s="29"/>
      <c r="N1065" s="26"/>
      <c r="R1065" s="31"/>
      <c r="T1065" s="31"/>
      <c r="U1065" s="31"/>
      <c r="V1065" s="16"/>
      <c r="W1065" s="16"/>
      <c r="AA1065" s="9"/>
    </row>
    <row r="1066" spans="1:27" ht="15" customHeight="1">
      <c r="A1066" s="17"/>
      <c r="B1066" s="29"/>
      <c r="C1066" s="29"/>
      <c r="E1066" s="13"/>
      <c r="F1066" s="19"/>
      <c r="G1066" s="31"/>
      <c r="H1066" s="30"/>
      <c r="I1066" s="30"/>
      <c r="J1066" s="3"/>
      <c r="K1066" s="3"/>
      <c r="M1066" s="29"/>
      <c r="N1066" s="26"/>
      <c r="R1066" s="31"/>
      <c r="T1066" s="31"/>
      <c r="U1066" s="31"/>
      <c r="V1066" s="16"/>
      <c r="W1066" s="16"/>
      <c r="AA1066" s="9"/>
    </row>
    <row r="1067" spans="1:27" ht="15" customHeight="1">
      <c r="A1067" s="17"/>
      <c r="B1067" s="29"/>
      <c r="C1067" s="29"/>
      <c r="E1067" s="13"/>
      <c r="F1067" s="19"/>
      <c r="G1067" s="31"/>
      <c r="H1067" s="30"/>
      <c r="I1067" s="30"/>
      <c r="J1067" s="3"/>
      <c r="K1067" s="3"/>
      <c r="M1067" s="29"/>
      <c r="N1067" s="26"/>
      <c r="R1067" s="31"/>
      <c r="T1067" s="31"/>
      <c r="U1067" s="31"/>
      <c r="V1067" s="16"/>
      <c r="W1067" s="16"/>
      <c r="AA1067" s="9"/>
    </row>
    <row r="1068" spans="1:27" ht="15" customHeight="1">
      <c r="A1068" s="17"/>
      <c r="B1068" s="29"/>
      <c r="C1068" s="29"/>
      <c r="E1068" s="13"/>
      <c r="F1068" s="19"/>
      <c r="G1068" s="31"/>
      <c r="H1068" s="30"/>
      <c r="I1068" s="30"/>
      <c r="J1068" s="3"/>
      <c r="K1068" s="3"/>
      <c r="M1068" s="29"/>
      <c r="N1068" s="26"/>
      <c r="R1068" s="31"/>
      <c r="T1068" s="31"/>
      <c r="U1068" s="31"/>
      <c r="V1068" s="16"/>
      <c r="W1068" s="16"/>
      <c r="AA1068" s="9"/>
    </row>
    <row r="1069" spans="1:27" ht="15" customHeight="1">
      <c r="A1069" s="17"/>
      <c r="B1069" s="29"/>
      <c r="C1069" s="29"/>
      <c r="E1069" s="13"/>
      <c r="F1069" s="19"/>
      <c r="G1069" s="31"/>
      <c r="H1069" s="30"/>
      <c r="I1069" s="30"/>
      <c r="J1069" s="3"/>
      <c r="K1069" s="3"/>
      <c r="M1069" s="29"/>
      <c r="N1069" s="26"/>
      <c r="R1069" s="31"/>
      <c r="T1069" s="31"/>
      <c r="U1069" s="31"/>
      <c r="V1069" s="16"/>
      <c r="W1069" s="16"/>
      <c r="AA1069" s="9"/>
    </row>
    <row r="1070" spans="1:27" ht="15" customHeight="1">
      <c r="A1070" s="17"/>
      <c r="B1070" s="29"/>
      <c r="C1070" s="29"/>
      <c r="E1070" s="13"/>
      <c r="F1070" s="19"/>
      <c r="G1070" s="31"/>
      <c r="H1070" s="30"/>
      <c r="I1070" s="30"/>
      <c r="J1070" s="3"/>
      <c r="K1070" s="3"/>
      <c r="M1070" s="29"/>
      <c r="N1070" s="26"/>
      <c r="R1070" s="31"/>
      <c r="T1070" s="31"/>
      <c r="U1070" s="31"/>
      <c r="V1070" s="16"/>
      <c r="W1070" s="16"/>
      <c r="AA1070" s="9"/>
    </row>
    <row r="1071" spans="1:27" ht="15" customHeight="1">
      <c r="A1071" s="17"/>
      <c r="B1071" s="29"/>
      <c r="C1071" s="29"/>
      <c r="E1071" s="13"/>
      <c r="F1071" s="19"/>
      <c r="G1071" s="31"/>
      <c r="H1071" s="30"/>
      <c r="I1071" s="30"/>
      <c r="J1071" s="3"/>
      <c r="K1071" s="3"/>
      <c r="M1071" s="29"/>
      <c r="N1071" s="26"/>
      <c r="R1071" s="31"/>
      <c r="T1071" s="31"/>
      <c r="U1071" s="31"/>
      <c r="V1071" s="16"/>
      <c r="W1071" s="16"/>
      <c r="AA1071" s="9"/>
    </row>
    <row r="1072" spans="1:27" ht="15" customHeight="1">
      <c r="A1072" s="17"/>
      <c r="B1072" s="29"/>
      <c r="C1072" s="29"/>
      <c r="E1072" s="13"/>
      <c r="F1072" s="19"/>
      <c r="G1072" s="31"/>
      <c r="H1072" s="30"/>
      <c r="I1072" s="30"/>
      <c r="J1072" s="3"/>
      <c r="K1072" s="3"/>
      <c r="M1072" s="29"/>
      <c r="N1072" s="26"/>
      <c r="R1072" s="31"/>
      <c r="T1072" s="31"/>
      <c r="U1072" s="31"/>
      <c r="V1072" s="16"/>
      <c r="W1072" s="16"/>
      <c r="AA1072" s="9"/>
    </row>
    <row r="1073" spans="1:27" ht="15" customHeight="1">
      <c r="A1073" s="17"/>
      <c r="B1073" s="29"/>
      <c r="C1073" s="29"/>
      <c r="E1073" s="13"/>
      <c r="F1073" s="19"/>
      <c r="G1073" s="31"/>
      <c r="H1073" s="30"/>
      <c r="I1073" s="30"/>
      <c r="J1073" s="3"/>
      <c r="K1073" s="3"/>
      <c r="M1073" s="29"/>
      <c r="N1073" s="26"/>
      <c r="R1073" s="31"/>
      <c r="T1073" s="31"/>
      <c r="U1073" s="31"/>
      <c r="V1073" s="16"/>
      <c r="W1073" s="16"/>
      <c r="AA1073" s="9"/>
    </row>
    <row r="1074" spans="1:27" ht="15" customHeight="1">
      <c r="A1074" s="17"/>
      <c r="B1074" s="29"/>
      <c r="C1074" s="29"/>
      <c r="E1074" s="13"/>
      <c r="F1074" s="19"/>
      <c r="G1074" s="31"/>
      <c r="H1074" s="30"/>
      <c r="I1074" s="30"/>
      <c r="J1074" s="3"/>
      <c r="K1074" s="3"/>
      <c r="M1074" s="29"/>
      <c r="N1074" s="26"/>
      <c r="R1074" s="31"/>
      <c r="T1074" s="31"/>
      <c r="U1074" s="31"/>
      <c r="V1074" s="16"/>
      <c r="W1074" s="16"/>
      <c r="AA1074" s="9"/>
    </row>
    <row r="1075" spans="1:27" ht="15" customHeight="1">
      <c r="A1075" s="17"/>
      <c r="B1075" s="29"/>
      <c r="C1075" s="29"/>
      <c r="E1075" s="13"/>
      <c r="F1075" s="19"/>
      <c r="G1075" s="31"/>
      <c r="H1075" s="30"/>
      <c r="I1075" s="30"/>
      <c r="J1075" s="3"/>
      <c r="K1075" s="3"/>
      <c r="M1075" s="29"/>
      <c r="N1075" s="26"/>
      <c r="R1075" s="31"/>
      <c r="T1075" s="31"/>
      <c r="U1075" s="31"/>
      <c r="V1075" s="16"/>
      <c r="W1075" s="16"/>
      <c r="AA1075" s="9"/>
    </row>
    <row r="1076" spans="1:27" ht="15" customHeight="1">
      <c r="A1076" s="17"/>
      <c r="B1076" s="29"/>
      <c r="C1076" s="29"/>
      <c r="E1076" s="13"/>
      <c r="F1076" s="19"/>
      <c r="G1076" s="31"/>
      <c r="H1076" s="30"/>
      <c r="I1076" s="30"/>
      <c r="J1076" s="3"/>
      <c r="K1076" s="3"/>
      <c r="M1076" s="29"/>
      <c r="N1076" s="26"/>
      <c r="R1076" s="31"/>
      <c r="T1076" s="31"/>
      <c r="U1076" s="31"/>
      <c r="V1076" s="16"/>
      <c r="W1076" s="16"/>
      <c r="AA1076" s="9"/>
    </row>
    <row r="1077" spans="1:27" ht="15" customHeight="1">
      <c r="A1077" s="17"/>
      <c r="B1077" s="29"/>
      <c r="C1077" s="29"/>
      <c r="E1077" s="13"/>
      <c r="F1077" s="19"/>
      <c r="G1077" s="31"/>
      <c r="H1077" s="30"/>
      <c r="I1077" s="30"/>
      <c r="J1077" s="3"/>
      <c r="K1077" s="3"/>
      <c r="M1077" s="29"/>
      <c r="N1077" s="26"/>
      <c r="R1077" s="31"/>
      <c r="T1077" s="31"/>
      <c r="U1077" s="31"/>
      <c r="V1077" s="16"/>
      <c r="W1077" s="16"/>
      <c r="AA1077" s="9"/>
    </row>
    <row r="1078" spans="1:27" ht="15" customHeight="1">
      <c r="A1078" s="17"/>
      <c r="B1078" s="29"/>
      <c r="C1078" s="29"/>
      <c r="E1078" s="13"/>
      <c r="F1078" s="19"/>
      <c r="G1078" s="31"/>
      <c r="H1078" s="30"/>
      <c r="I1078" s="30"/>
      <c r="J1078" s="3"/>
      <c r="K1078" s="3"/>
      <c r="M1078" s="29"/>
      <c r="N1078" s="26"/>
      <c r="R1078" s="31"/>
      <c r="T1078" s="31"/>
      <c r="U1078" s="31"/>
      <c r="V1078" s="16"/>
      <c r="W1078" s="16"/>
      <c r="AA1078" s="9"/>
    </row>
    <row r="1079" spans="1:27" ht="15" customHeight="1">
      <c r="A1079" s="17"/>
      <c r="B1079" s="29"/>
      <c r="C1079" s="29"/>
      <c r="E1079" s="13"/>
      <c r="F1079" s="19"/>
      <c r="G1079" s="31"/>
      <c r="H1079" s="30"/>
      <c r="I1079" s="30"/>
      <c r="J1079" s="3"/>
      <c r="K1079" s="3"/>
      <c r="M1079" s="29"/>
      <c r="N1079" s="26"/>
      <c r="R1079" s="31"/>
      <c r="T1079" s="31"/>
      <c r="U1079" s="31"/>
      <c r="V1079" s="16"/>
      <c r="W1079" s="16"/>
      <c r="AA1079" s="9"/>
    </row>
    <row r="1080" spans="1:27" ht="15" customHeight="1">
      <c r="A1080" s="17"/>
      <c r="B1080" s="29"/>
      <c r="C1080" s="29"/>
      <c r="E1080" s="13"/>
      <c r="F1080" s="19"/>
      <c r="G1080" s="31"/>
      <c r="H1080" s="30"/>
      <c r="I1080" s="30"/>
      <c r="J1080" s="3"/>
      <c r="K1080" s="3"/>
      <c r="M1080" s="29"/>
      <c r="N1080" s="26"/>
      <c r="R1080" s="31"/>
      <c r="T1080" s="31"/>
      <c r="U1080" s="31"/>
      <c r="V1080" s="16"/>
      <c r="W1080" s="16"/>
      <c r="AA1080" s="9"/>
    </row>
    <row r="1081" spans="1:27" ht="15" customHeight="1">
      <c r="A1081" s="17"/>
      <c r="B1081" s="29"/>
      <c r="C1081" s="29"/>
      <c r="E1081" s="13"/>
      <c r="F1081" s="19"/>
      <c r="G1081" s="31"/>
      <c r="H1081" s="30"/>
      <c r="I1081" s="30"/>
      <c r="J1081" s="3"/>
      <c r="K1081" s="3"/>
      <c r="M1081" s="29"/>
      <c r="N1081" s="26"/>
      <c r="R1081" s="31"/>
      <c r="T1081" s="31"/>
      <c r="U1081" s="31"/>
      <c r="V1081" s="16"/>
      <c r="W1081" s="16"/>
      <c r="AA1081" s="9"/>
    </row>
    <row r="1082" spans="1:27" ht="15" customHeight="1">
      <c r="A1082" s="17"/>
      <c r="B1082" s="29"/>
      <c r="C1082" s="29"/>
      <c r="E1082" s="13"/>
      <c r="F1082" s="19"/>
      <c r="G1082" s="31"/>
      <c r="H1082" s="30"/>
      <c r="I1082" s="30"/>
      <c r="J1082" s="3"/>
      <c r="K1082" s="3"/>
      <c r="M1082" s="29"/>
      <c r="N1082" s="26"/>
      <c r="R1082" s="31"/>
      <c r="T1082" s="31"/>
      <c r="U1082" s="31"/>
      <c r="V1082" s="16"/>
      <c r="W1082" s="16"/>
      <c r="AA1082" s="9"/>
    </row>
    <row r="1083" spans="1:27" ht="15" customHeight="1">
      <c r="A1083" s="17"/>
      <c r="B1083" s="29"/>
      <c r="C1083" s="29"/>
      <c r="E1083" s="13"/>
      <c r="F1083" s="19"/>
      <c r="G1083" s="31"/>
      <c r="H1083" s="30"/>
      <c r="I1083" s="30"/>
      <c r="J1083" s="3"/>
      <c r="K1083" s="3"/>
      <c r="M1083" s="29"/>
      <c r="N1083" s="26"/>
      <c r="R1083" s="31"/>
      <c r="T1083" s="31"/>
      <c r="U1083" s="31"/>
      <c r="V1083" s="16"/>
      <c r="W1083" s="16"/>
      <c r="AA1083" s="9"/>
    </row>
    <row r="1084" spans="1:27" ht="15" customHeight="1">
      <c r="A1084" s="17"/>
      <c r="B1084" s="29"/>
      <c r="C1084" s="29"/>
      <c r="E1084" s="13"/>
      <c r="F1084" s="19"/>
      <c r="G1084" s="31"/>
      <c r="H1084" s="30"/>
      <c r="I1084" s="30"/>
      <c r="J1084" s="3"/>
      <c r="K1084" s="3"/>
      <c r="M1084" s="29"/>
      <c r="N1084" s="26"/>
      <c r="R1084" s="31"/>
      <c r="T1084" s="31"/>
      <c r="U1084" s="31"/>
      <c r="V1084" s="16"/>
      <c r="W1084" s="16"/>
      <c r="AA1084" s="9"/>
    </row>
    <row r="1085" spans="1:27" ht="15" customHeight="1">
      <c r="A1085" s="17"/>
      <c r="B1085" s="29"/>
      <c r="C1085" s="29"/>
      <c r="E1085" s="13"/>
      <c r="F1085" s="19"/>
      <c r="G1085" s="31"/>
      <c r="H1085" s="30"/>
      <c r="I1085" s="30"/>
      <c r="J1085" s="3"/>
      <c r="K1085" s="3"/>
      <c r="M1085" s="29"/>
      <c r="N1085" s="26"/>
      <c r="R1085" s="31"/>
      <c r="T1085" s="31"/>
      <c r="U1085" s="31"/>
      <c r="V1085" s="16"/>
      <c r="W1085" s="16"/>
      <c r="AA1085" s="9"/>
    </row>
    <row r="1086" spans="1:27" ht="15" customHeight="1">
      <c r="A1086" s="17"/>
      <c r="B1086" s="29"/>
      <c r="C1086" s="29"/>
      <c r="E1086" s="13"/>
      <c r="F1086" s="19"/>
      <c r="G1086" s="31"/>
      <c r="H1086" s="30"/>
      <c r="I1086" s="30"/>
      <c r="J1086" s="3"/>
      <c r="K1086" s="3"/>
      <c r="M1086" s="29"/>
      <c r="N1086" s="26"/>
      <c r="R1086" s="31"/>
      <c r="T1086" s="31"/>
      <c r="U1086" s="31"/>
      <c r="V1086" s="16"/>
      <c r="W1086" s="16"/>
      <c r="AA1086" s="9"/>
    </row>
    <row r="1087" spans="1:27" ht="15" customHeight="1">
      <c r="A1087" s="17"/>
      <c r="B1087" s="29"/>
      <c r="C1087" s="29"/>
      <c r="E1087" s="13"/>
      <c r="F1087" s="19"/>
      <c r="G1087" s="31"/>
      <c r="H1087" s="30"/>
      <c r="I1087" s="30"/>
      <c r="J1087" s="3"/>
      <c r="K1087" s="3"/>
      <c r="M1087" s="29"/>
      <c r="N1087" s="26"/>
      <c r="R1087" s="31"/>
      <c r="T1087" s="31"/>
      <c r="U1087" s="31"/>
      <c r="V1087" s="16"/>
      <c r="W1087" s="16"/>
      <c r="AA1087" s="9"/>
    </row>
    <row r="1088" spans="1:27" ht="15" customHeight="1">
      <c r="A1088" s="17"/>
      <c r="B1088" s="29"/>
      <c r="C1088" s="29"/>
      <c r="E1088" s="13"/>
      <c r="F1088" s="19"/>
      <c r="G1088" s="31"/>
      <c r="H1088" s="30"/>
      <c r="I1088" s="30"/>
      <c r="J1088" s="3"/>
      <c r="K1088" s="3"/>
      <c r="M1088" s="29"/>
      <c r="N1088" s="26"/>
      <c r="R1088" s="31"/>
      <c r="T1088" s="31"/>
      <c r="U1088" s="31"/>
      <c r="V1088" s="16"/>
      <c r="W1088" s="16"/>
      <c r="AA1088" s="9"/>
    </row>
    <row r="1089" spans="1:27" ht="15" customHeight="1">
      <c r="A1089" s="17"/>
      <c r="B1089" s="29"/>
      <c r="C1089" s="29"/>
      <c r="E1089" s="13"/>
      <c r="F1089" s="19"/>
      <c r="G1089" s="31"/>
      <c r="H1089" s="30"/>
      <c r="I1089" s="30"/>
      <c r="J1089" s="3"/>
      <c r="K1089" s="3"/>
      <c r="M1089" s="29"/>
      <c r="N1089" s="26"/>
      <c r="R1089" s="31"/>
      <c r="T1089" s="31"/>
      <c r="U1089" s="31"/>
      <c r="V1089" s="16"/>
      <c r="W1089" s="16"/>
      <c r="AA1089" s="9"/>
    </row>
    <row r="1090" spans="1:27" ht="15" customHeight="1">
      <c r="A1090" s="17"/>
      <c r="B1090" s="29"/>
      <c r="C1090" s="29"/>
      <c r="E1090" s="13"/>
      <c r="F1090" s="19"/>
      <c r="G1090" s="31"/>
      <c r="H1090" s="30"/>
      <c r="I1090" s="30"/>
      <c r="J1090" s="3"/>
      <c r="K1090" s="3"/>
      <c r="M1090" s="29"/>
      <c r="N1090" s="26"/>
      <c r="R1090" s="31"/>
      <c r="T1090" s="31"/>
      <c r="U1090" s="31"/>
      <c r="V1090" s="16"/>
      <c r="W1090" s="16"/>
      <c r="AA1090" s="9"/>
    </row>
    <row r="1091" spans="1:27" ht="15" customHeight="1">
      <c r="A1091" s="17"/>
      <c r="B1091" s="29"/>
      <c r="C1091" s="29"/>
      <c r="E1091" s="13"/>
      <c r="F1091" s="19"/>
      <c r="G1091" s="31"/>
      <c r="H1091" s="30"/>
      <c r="I1091" s="30"/>
      <c r="J1091" s="3"/>
      <c r="K1091" s="3"/>
      <c r="M1091" s="29"/>
      <c r="N1091" s="26"/>
      <c r="R1091" s="31"/>
      <c r="T1091" s="31"/>
      <c r="U1091" s="31"/>
      <c r="V1091" s="16"/>
      <c r="W1091" s="16"/>
      <c r="AA1091" s="9"/>
    </row>
    <row r="1092" spans="1:27" ht="15" customHeight="1">
      <c r="A1092" s="17"/>
      <c r="B1092" s="29"/>
      <c r="C1092" s="29"/>
      <c r="E1092" s="13"/>
      <c r="F1092" s="19"/>
      <c r="G1092" s="31"/>
      <c r="H1092" s="30"/>
      <c r="I1092" s="30"/>
      <c r="J1092" s="3"/>
      <c r="K1092" s="3"/>
      <c r="M1092" s="29"/>
      <c r="N1092" s="26"/>
      <c r="R1092" s="31"/>
      <c r="T1092" s="31"/>
      <c r="U1092" s="31"/>
      <c r="V1092" s="16"/>
      <c r="W1092" s="16"/>
      <c r="AA1092" s="9"/>
    </row>
    <row r="1093" spans="1:27" ht="15" customHeight="1">
      <c r="A1093" s="17"/>
      <c r="B1093" s="29"/>
      <c r="C1093" s="29"/>
      <c r="E1093" s="13"/>
      <c r="F1093" s="19"/>
      <c r="G1093" s="31"/>
      <c r="H1093" s="30"/>
      <c r="I1093" s="30"/>
      <c r="J1093" s="3"/>
      <c r="K1093" s="3"/>
      <c r="M1093" s="29"/>
      <c r="N1093" s="26"/>
      <c r="R1093" s="31"/>
      <c r="T1093" s="31"/>
      <c r="U1093" s="31"/>
      <c r="V1093" s="16"/>
      <c r="W1093" s="16"/>
      <c r="AA1093" s="9"/>
    </row>
    <row r="1094" spans="1:27" ht="15" customHeight="1">
      <c r="A1094" s="17"/>
      <c r="B1094" s="29"/>
      <c r="C1094" s="29"/>
      <c r="E1094" s="13"/>
      <c r="F1094" s="19"/>
      <c r="G1094" s="31"/>
      <c r="H1094" s="30"/>
      <c r="I1094" s="30"/>
      <c r="J1094" s="3"/>
      <c r="K1094" s="3"/>
      <c r="M1094" s="29"/>
      <c r="N1094" s="26"/>
      <c r="R1094" s="31"/>
      <c r="T1094" s="31"/>
      <c r="U1094" s="31"/>
      <c r="V1094" s="16"/>
      <c r="W1094" s="16"/>
      <c r="AA1094" s="9"/>
    </row>
    <row r="1095" spans="1:27" ht="15" customHeight="1">
      <c r="A1095" s="17"/>
      <c r="B1095" s="29"/>
      <c r="C1095" s="29"/>
      <c r="E1095" s="13"/>
      <c r="F1095" s="19"/>
      <c r="G1095" s="31"/>
      <c r="H1095" s="30"/>
      <c r="I1095" s="30"/>
      <c r="J1095" s="3"/>
      <c r="K1095" s="3"/>
      <c r="M1095" s="29"/>
      <c r="N1095" s="26"/>
      <c r="R1095" s="31"/>
      <c r="T1095" s="31"/>
      <c r="U1095" s="31"/>
      <c r="V1095" s="16"/>
      <c r="W1095" s="16"/>
      <c r="AA1095" s="9"/>
    </row>
    <row r="1096" spans="1:27" ht="15" customHeight="1">
      <c r="A1096" s="17"/>
      <c r="B1096" s="29"/>
      <c r="C1096" s="29"/>
      <c r="E1096" s="13"/>
      <c r="F1096" s="19"/>
      <c r="G1096" s="31"/>
      <c r="H1096" s="30"/>
      <c r="I1096" s="30"/>
      <c r="J1096" s="3"/>
      <c r="K1096" s="3"/>
      <c r="M1096" s="29"/>
      <c r="N1096" s="26"/>
      <c r="R1096" s="31"/>
      <c r="T1096" s="31"/>
      <c r="U1096" s="31"/>
      <c r="V1096" s="16"/>
      <c r="W1096" s="16"/>
      <c r="AA1096" s="9"/>
    </row>
    <row r="1097" spans="1:27" ht="15" customHeight="1">
      <c r="A1097" s="17"/>
      <c r="B1097" s="29"/>
      <c r="C1097" s="29"/>
      <c r="E1097" s="13"/>
      <c r="F1097" s="19"/>
      <c r="G1097" s="31"/>
      <c r="H1097" s="30"/>
      <c r="I1097" s="30"/>
      <c r="J1097" s="3"/>
      <c r="K1097" s="3"/>
      <c r="M1097" s="29"/>
      <c r="N1097" s="26"/>
      <c r="R1097" s="31"/>
      <c r="T1097" s="31"/>
      <c r="U1097" s="31"/>
      <c r="V1097" s="16"/>
      <c r="W1097" s="16"/>
      <c r="AA1097" s="9"/>
    </row>
    <row r="1098" spans="1:27" ht="15" customHeight="1">
      <c r="A1098" s="17"/>
      <c r="B1098" s="29"/>
      <c r="C1098" s="29"/>
      <c r="E1098" s="13"/>
      <c r="F1098" s="19"/>
      <c r="G1098" s="31"/>
      <c r="H1098" s="30"/>
      <c r="I1098" s="30"/>
      <c r="J1098" s="3"/>
      <c r="K1098" s="3"/>
      <c r="M1098" s="29"/>
      <c r="N1098" s="26"/>
      <c r="R1098" s="31"/>
      <c r="T1098" s="31"/>
      <c r="U1098" s="31"/>
      <c r="V1098" s="16"/>
      <c r="W1098" s="16"/>
      <c r="AA1098" s="9"/>
    </row>
    <row r="1099" spans="1:27" ht="15" customHeight="1">
      <c r="A1099" s="17"/>
      <c r="B1099" s="29"/>
      <c r="C1099" s="29"/>
      <c r="E1099" s="13"/>
      <c r="F1099" s="19"/>
      <c r="G1099" s="31"/>
      <c r="H1099" s="30"/>
      <c r="I1099" s="30"/>
      <c r="J1099" s="3"/>
      <c r="K1099" s="3"/>
      <c r="M1099" s="29"/>
      <c r="N1099" s="26"/>
      <c r="R1099" s="31"/>
      <c r="T1099" s="31"/>
      <c r="U1099" s="31"/>
      <c r="V1099" s="16"/>
      <c r="W1099" s="16"/>
      <c r="AA1099" s="9"/>
    </row>
    <row r="1100" spans="1:27" ht="15" customHeight="1">
      <c r="A1100" s="17"/>
      <c r="B1100" s="29"/>
      <c r="C1100" s="29"/>
      <c r="E1100" s="13"/>
      <c r="F1100" s="19"/>
      <c r="G1100" s="31"/>
      <c r="H1100" s="30"/>
      <c r="I1100" s="30"/>
      <c r="J1100" s="3"/>
      <c r="K1100" s="3"/>
      <c r="M1100" s="29"/>
      <c r="N1100" s="26"/>
      <c r="R1100" s="31"/>
      <c r="T1100" s="31"/>
      <c r="U1100" s="31"/>
      <c r="V1100" s="16"/>
      <c r="W1100" s="16"/>
      <c r="AA1100" s="9"/>
    </row>
    <row r="1101" spans="1:27" ht="15" customHeight="1">
      <c r="A1101" s="17"/>
      <c r="B1101" s="29"/>
      <c r="C1101" s="29"/>
      <c r="E1101" s="13"/>
      <c r="F1101" s="19"/>
      <c r="G1101" s="31"/>
      <c r="H1101" s="30"/>
      <c r="I1101" s="30"/>
      <c r="J1101" s="3"/>
      <c r="K1101" s="3"/>
      <c r="M1101" s="29"/>
      <c r="N1101" s="26"/>
      <c r="R1101" s="31"/>
      <c r="T1101" s="31"/>
      <c r="U1101" s="31"/>
      <c r="V1101" s="16"/>
      <c r="W1101" s="16"/>
      <c r="AA1101" s="9"/>
    </row>
    <row r="1102" spans="1:27" ht="15" customHeight="1">
      <c r="A1102" s="17"/>
      <c r="B1102" s="29"/>
      <c r="C1102" s="29"/>
      <c r="E1102" s="13"/>
      <c r="F1102" s="19"/>
      <c r="G1102" s="31"/>
      <c r="H1102" s="30"/>
      <c r="I1102" s="30"/>
      <c r="J1102" s="3"/>
      <c r="K1102" s="3"/>
      <c r="M1102" s="29"/>
      <c r="N1102" s="26"/>
      <c r="R1102" s="31"/>
      <c r="T1102" s="31"/>
      <c r="U1102" s="31"/>
      <c r="V1102" s="16"/>
      <c r="W1102" s="16"/>
      <c r="AA1102" s="9"/>
    </row>
    <row r="1103" spans="1:27" ht="15" customHeight="1">
      <c r="A1103" s="17"/>
      <c r="B1103" s="29"/>
      <c r="C1103" s="29"/>
      <c r="E1103" s="13"/>
      <c r="F1103" s="19"/>
      <c r="G1103" s="31"/>
      <c r="H1103" s="30"/>
      <c r="I1103" s="30"/>
      <c r="J1103" s="3"/>
      <c r="K1103" s="3"/>
      <c r="M1103" s="29"/>
      <c r="N1103" s="26"/>
      <c r="R1103" s="31"/>
      <c r="T1103" s="31"/>
      <c r="U1103" s="31"/>
      <c r="V1103" s="16"/>
      <c r="W1103" s="16"/>
      <c r="AA1103" s="9"/>
    </row>
    <row r="1104" spans="1:27" ht="15" customHeight="1">
      <c r="A1104" s="17"/>
      <c r="B1104" s="29"/>
      <c r="C1104" s="29"/>
      <c r="E1104" s="13"/>
      <c r="F1104" s="19"/>
      <c r="G1104" s="31"/>
      <c r="H1104" s="30"/>
      <c r="I1104" s="30"/>
      <c r="J1104" s="3"/>
      <c r="K1104" s="3"/>
      <c r="M1104" s="29"/>
      <c r="N1104" s="26"/>
      <c r="R1104" s="31"/>
      <c r="T1104" s="31"/>
      <c r="U1104" s="31"/>
      <c r="V1104" s="16"/>
      <c r="W1104" s="16"/>
      <c r="AA1104" s="9"/>
    </row>
    <row r="1105" spans="1:27" ht="15" customHeight="1">
      <c r="A1105" s="17"/>
      <c r="B1105" s="29"/>
      <c r="C1105" s="29"/>
      <c r="E1105" s="13"/>
      <c r="F1105" s="19"/>
      <c r="G1105" s="31"/>
      <c r="H1105" s="30"/>
      <c r="I1105" s="30"/>
      <c r="J1105" s="3"/>
      <c r="K1105" s="3"/>
      <c r="M1105" s="29"/>
      <c r="N1105" s="26"/>
      <c r="R1105" s="31"/>
      <c r="T1105" s="31"/>
      <c r="U1105" s="31"/>
      <c r="V1105" s="16"/>
      <c r="W1105" s="16"/>
      <c r="AA1105" s="9"/>
    </row>
    <row r="1106" spans="1:27" ht="15" customHeight="1">
      <c r="A1106" s="17"/>
      <c r="B1106" s="29"/>
      <c r="C1106" s="29"/>
      <c r="E1106" s="13"/>
      <c r="F1106" s="19"/>
      <c r="G1106" s="31"/>
      <c r="H1106" s="30"/>
      <c r="I1106" s="30"/>
      <c r="J1106" s="3"/>
      <c r="K1106" s="3"/>
      <c r="M1106" s="29"/>
      <c r="N1106" s="26"/>
      <c r="R1106" s="31"/>
      <c r="T1106" s="31"/>
      <c r="U1106" s="31"/>
      <c r="V1106" s="16"/>
      <c r="W1106" s="16"/>
      <c r="AA1106" s="9"/>
    </row>
    <row r="1107" spans="1:27" ht="15" customHeight="1">
      <c r="A1107" s="17"/>
      <c r="B1107" s="29"/>
      <c r="C1107" s="29"/>
      <c r="E1107" s="13"/>
      <c r="F1107" s="19"/>
      <c r="G1107" s="31"/>
      <c r="H1107" s="30"/>
      <c r="I1107" s="30"/>
      <c r="J1107" s="3"/>
      <c r="K1107" s="3"/>
      <c r="M1107" s="29"/>
      <c r="N1107" s="26"/>
      <c r="R1107" s="31"/>
      <c r="T1107" s="31"/>
      <c r="U1107" s="31"/>
      <c r="V1107" s="16"/>
      <c r="W1107" s="16"/>
      <c r="AA1107" s="9"/>
    </row>
    <row r="1108" spans="1:27" ht="15" customHeight="1">
      <c r="A1108" s="17"/>
      <c r="B1108" s="29"/>
      <c r="C1108" s="29"/>
      <c r="E1108" s="13"/>
      <c r="F1108" s="19"/>
      <c r="G1108" s="31"/>
      <c r="H1108" s="30"/>
      <c r="I1108" s="30"/>
      <c r="J1108" s="3"/>
      <c r="K1108" s="3"/>
      <c r="M1108" s="29"/>
      <c r="N1108" s="26"/>
      <c r="R1108" s="31"/>
      <c r="T1108" s="31"/>
      <c r="U1108" s="31"/>
      <c r="V1108" s="16"/>
      <c r="W1108" s="16"/>
      <c r="AA1108" s="9"/>
    </row>
    <row r="1109" spans="1:27" ht="15" customHeight="1">
      <c r="A1109" s="17"/>
      <c r="B1109" s="29"/>
      <c r="C1109" s="29"/>
      <c r="E1109" s="13"/>
      <c r="F1109" s="19"/>
      <c r="G1109" s="31"/>
      <c r="H1109" s="30"/>
      <c r="I1109" s="30"/>
      <c r="J1109" s="3"/>
      <c r="K1109" s="3"/>
      <c r="M1109" s="29"/>
      <c r="N1109" s="26"/>
      <c r="R1109" s="31"/>
      <c r="T1109" s="31"/>
      <c r="U1109" s="31"/>
      <c r="V1109" s="16"/>
      <c r="W1109" s="16"/>
      <c r="AA1109" s="9"/>
    </row>
    <row r="1110" spans="1:27" ht="15" customHeight="1">
      <c r="A1110" s="17"/>
      <c r="B1110" s="29"/>
      <c r="C1110" s="29"/>
      <c r="E1110" s="13"/>
      <c r="F1110" s="19"/>
      <c r="G1110" s="31"/>
      <c r="H1110" s="30"/>
      <c r="I1110" s="30"/>
      <c r="J1110" s="3"/>
      <c r="K1110" s="3"/>
      <c r="M1110" s="29"/>
      <c r="N1110" s="26"/>
      <c r="R1110" s="31"/>
      <c r="T1110" s="31"/>
      <c r="U1110" s="31"/>
      <c r="V1110" s="16"/>
      <c r="W1110" s="16"/>
      <c r="AA1110" s="9"/>
    </row>
    <row r="1111" spans="1:27" ht="15" customHeight="1">
      <c r="A1111" s="17"/>
      <c r="B1111" s="29"/>
      <c r="C1111" s="29"/>
      <c r="E1111" s="13"/>
      <c r="F1111" s="19"/>
      <c r="G1111" s="31"/>
      <c r="H1111" s="30"/>
      <c r="I1111" s="30"/>
      <c r="J1111" s="3"/>
      <c r="K1111" s="3"/>
      <c r="M1111" s="29"/>
      <c r="N1111" s="26"/>
      <c r="R1111" s="31"/>
      <c r="T1111" s="31"/>
      <c r="U1111" s="31"/>
      <c r="V1111" s="16"/>
      <c r="W1111" s="16"/>
      <c r="AA1111" s="9"/>
    </row>
    <row r="1112" spans="1:27" ht="15" customHeight="1">
      <c r="A1112" s="17"/>
      <c r="B1112" s="29"/>
      <c r="C1112" s="29"/>
      <c r="E1112" s="13"/>
      <c r="F1112" s="19"/>
      <c r="G1112" s="31"/>
      <c r="H1112" s="30"/>
      <c r="I1112" s="30"/>
      <c r="J1112" s="3"/>
      <c r="K1112" s="3"/>
      <c r="M1112" s="29"/>
      <c r="N1112" s="26"/>
      <c r="R1112" s="31"/>
      <c r="T1112" s="31"/>
      <c r="U1112" s="31"/>
      <c r="V1112" s="16"/>
      <c r="W1112" s="16"/>
      <c r="AA1112" s="9"/>
    </row>
    <row r="1113" spans="1:27" ht="15" customHeight="1">
      <c r="A1113" s="17"/>
      <c r="B1113" s="29"/>
      <c r="C1113" s="29"/>
      <c r="E1113" s="13"/>
      <c r="F1113" s="19"/>
      <c r="G1113" s="31"/>
      <c r="H1113" s="30"/>
      <c r="I1113" s="30"/>
      <c r="J1113" s="3"/>
      <c r="K1113" s="3"/>
      <c r="M1113" s="29"/>
      <c r="N1113" s="26"/>
      <c r="R1113" s="31"/>
      <c r="T1113" s="31"/>
      <c r="U1113" s="31"/>
      <c r="V1113" s="16"/>
      <c r="W1113" s="16"/>
      <c r="AA1113" s="9"/>
    </row>
    <row r="1114" spans="1:27" ht="15" customHeight="1">
      <c r="A1114" s="17"/>
      <c r="B1114" s="29"/>
      <c r="C1114" s="29"/>
      <c r="E1114" s="13"/>
      <c r="F1114" s="19"/>
      <c r="G1114" s="31"/>
      <c r="H1114" s="30"/>
      <c r="I1114" s="30"/>
      <c r="J1114" s="3"/>
      <c r="K1114" s="3"/>
      <c r="M1114" s="29"/>
      <c r="N1114" s="26"/>
      <c r="R1114" s="31"/>
      <c r="T1114" s="31"/>
      <c r="U1114" s="31"/>
      <c r="V1114" s="16"/>
      <c r="W1114" s="16"/>
      <c r="AA1114" s="9"/>
    </row>
    <row r="1115" spans="1:27" ht="15" customHeight="1">
      <c r="A1115" s="17"/>
      <c r="B1115" s="29"/>
      <c r="C1115" s="29"/>
      <c r="E1115" s="13"/>
      <c r="F1115" s="19"/>
      <c r="G1115" s="31"/>
      <c r="H1115" s="30"/>
      <c r="I1115" s="30"/>
      <c r="J1115" s="3"/>
      <c r="K1115" s="3"/>
      <c r="M1115" s="29"/>
      <c r="N1115" s="26"/>
      <c r="R1115" s="31"/>
      <c r="T1115" s="31"/>
      <c r="U1115" s="31"/>
      <c r="V1115" s="16"/>
      <c r="W1115" s="16"/>
      <c r="AA1115" s="9"/>
    </row>
    <row r="1116" spans="1:27" ht="15" customHeight="1">
      <c r="A1116" s="17"/>
      <c r="B1116" s="29"/>
      <c r="C1116" s="29"/>
      <c r="E1116" s="13"/>
      <c r="F1116" s="19"/>
      <c r="G1116" s="31"/>
      <c r="H1116" s="30"/>
      <c r="I1116" s="30"/>
      <c r="J1116" s="3"/>
      <c r="K1116" s="3"/>
      <c r="M1116" s="29"/>
      <c r="N1116" s="26"/>
      <c r="R1116" s="31"/>
      <c r="T1116" s="31"/>
      <c r="U1116" s="31"/>
      <c r="V1116" s="16"/>
      <c r="W1116" s="16"/>
      <c r="AA1116" s="9"/>
    </row>
    <row r="1117" spans="1:27" ht="15" customHeight="1">
      <c r="A1117" s="17"/>
      <c r="B1117" s="29"/>
      <c r="C1117" s="29"/>
      <c r="E1117" s="13"/>
      <c r="F1117" s="19"/>
      <c r="G1117" s="31"/>
      <c r="H1117" s="30"/>
      <c r="I1117" s="30"/>
      <c r="J1117" s="3"/>
      <c r="K1117" s="3"/>
      <c r="M1117" s="29"/>
      <c r="N1117" s="26"/>
      <c r="R1117" s="31"/>
      <c r="T1117" s="31"/>
      <c r="U1117" s="31"/>
      <c r="V1117" s="16"/>
      <c r="W1117" s="16"/>
      <c r="AA1117" s="9"/>
    </row>
    <row r="1118" spans="1:27" ht="15" customHeight="1">
      <c r="A1118" s="17"/>
      <c r="B1118" s="29"/>
      <c r="C1118" s="29"/>
      <c r="E1118" s="13"/>
      <c r="F1118" s="19"/>
      <c r="G1118" s="31"/>
      <c r="H1118" s="30"/>
      <c r="I1118" s="30"/>
      <c r="J1118" s="3"/>
      <c r="K1118" s="3"/>
      <c r="M1118" s="29"/>
      <c r="N1118" s="26"/>
      <c r="R1118" s="31"/>
      <c r="T1118" s="31"/>
      <c r="U1118" s="31"/>
      <c r="V1118" s="16"/>
      <c r="W1118" s="16"/>
      <c r="AA1118" s="9"/>
    </row>
    <row r="1119" spans="1:27" ht="15" customHeight="1">
      <c r="A1119" s="17"/>
      <c r="B1119" s="29"/>
      <c r="C1119" s="29"/>
      <c r="E1119" s="13"/>
      <c r="F1119" s="19"/>
      <c r="G1119" s="31"/>
      <c r="H1119" s="30"/>
      <c r="I1119" s="30"/>
      <c r="J1119" s="3"/>
      <c r="K1119" s="3"/>
      <c r="M1119" s="29"/>
      <c r="N1119" s="26"/>
      <c r="R1119" s="31"/>
      <c r="T1119" s="31"/>
      <c r="U1119" s="31"/>
      <c r="V1119" s="16"/>
      <c r="W1119" s="16"/>
      <c r="AA1119" s="9"/>
    </row>
    <row r="1120" spans="1:27" ht="15" customHeight="1">
      <c r="A1120" s="17"/>
      <c r="B1120" s="29"/>
      <c r="C1120" s="29"/>
      <c r="E1120" s="13"/>
      <c r="F1120" s="19"/>
      <c r="G1120" s="31"/>
      <c r="H1120" s="30"/>
      <c r="I1120" s="30"/>
      <c r="J1120" s="3"/>
      <c r="K1120" s="3"/>
      <c r="M1120" s="29"/>
      <c r="N1120" s="26"/>
      <c r="R1120" s="31"/>
      <c r="T1120" s="31"/>
      <c r="U1120" s="31"/>
      <c r="V1120" s="16"/>
      <c r="W1120" s="16"/>
      <c r="AA1120" s="9"/>
    </row>
    <row r="1121" spans="1:27" ht="15" customHeight="1">
      <c r="A1121" s="17"/>
      <c r="B1121" s="29"/>
      <c r="C1121" s="29"/>
      <c r="E1121" s="13"/>
      <c r="F1121" s="19"/>
      <c r="G1121" s="31"/>
      <c r="H1121" s="30"/>
      <c r="I1121" s="30"/>
      <c r="J1121" s="3"/>
      <c r="K1121" s="3"/>
      <c r="M1121" s="29"/>
      <c r="N1121" s="26"/>
      <c r="R1121" s="31"/>
      <c r="T1121" s="31"/>
      <c r="U1121" s="31"/>
      <c r="V1121" s="16"/>
      <c r="W1121" s="16"/>
      <c r="AA1121" s="9"/>
    </row>
    <row r="1122" spans="1:27" ht="15" customHeight="1">
      <c r="A1122" s="17"/>
      <c r="B1122" s="29"/>
      <c r="C1122" s="29"/>
      <c r="E1122" s="13"/>
      <c r="F1122" s="19"/>
      <c r="G1122" s="31"/>
      <c r="H1122" s="30"/>
      <c r="I1122" s="30"/>
      <c r="J1122" s="3"/>
      <c r="K1122" s="3"/>
      <c r="M1122" s="29"/>
      <c r="N1122" s="26"/>
      <c r="R1122" s="31"/>
      <c r="T1122" s="31"/>
      <c r="U1122" s="31"/>
      <c r="V1122" s="16"/>
      <c r="W1122" s="16"/>
      <c r="AA1122" s="9"/>
    </row>
    <row r="1123" spans="1:27" ht="15" customHeight="1">
      <c r="A1123" s="17"/>
      <c r="B1123" s="29"/>
      <c r="C1123" s="29"/>
      <c r="E1123" s="13"/>
      <c r="F1123" s="19"/>
      <c r="G1123" s="31"/>
      <c r="H1123" s="30"/>
      <c r="I1123" s="30"/>
      <c r="J1123" s="3"/>
      <c r="K1123" s="3"/>
      <c r="M1123" s="29"/>
      <c r="N1123" s="26"/>
      <c r="R1123" s="31"/>
      <c r="T1123" s="31"/>
      <c r="U1123" s="31"/>
      <c r="V1123" s="16"/>
      <c r="W1123" s="16"/>
      <c r="AA1123" s="9"/>
    </row>
    <row r="1124" spans="1:27" ht="15" customHeight="1">
      <c r="A1124" s="17"/>
      <c r="B1124" s="29"/>
      <c r="C1124" s="29"/>
      <c r="E1124" s="13"/>
      <c r="F1124" s="19"/>
      <c r="G1124" s="31"/>
      <c r="H1124" s="30"/>
      <c r="I1124" s="30"/>
      <c r="J1124" s="3"/>
      <c r="K1124" s="3"/>
      <c r="M1124" s="29"/>
      <c r="N1124" s="26"/>
      <c r="R1124" s="31"/>
      <c r="T1124" s="31"/>
      <c r="U1124" s="31"/>
      <c r="V1124" s="16"/>
      <c r="W1124" s="16"/>
      <c r="AA1124" s="9"/>
    </row>
    <row r="1125" spans="1:27" ht="15" customHeight="1">
      <c r="A1125" s="17"/>
      <c r="B1125" s="29"/>
      <c r="C1125" s="29"/>
      <c r="E1125" s="13"/>
      <c r="F1125" s="19"/>
      <c r="G1125" s="31"/>
      <c r="H1125" s="30"/>
      <c r="I1125" s="30"/>
      <c r="J1125" s="3"/>
      <c r="K1125" s="3"/>
      <c r="M1125" s="29"/>
      <c r="N1125" s="26"/>
      <c r="R1125" s="31"/>
      <c r="T1125" s="31"/>
      <c r="U1125" s="31"/>
      <c r="V1125" s="16"/>
      <c r="W1125" s="16"/>
      <c r="AA1125" s="9"/>
    </row>
    <row r="1126" spans="1:27" ht="15" customHeight="1">
      <c r="A1126" s="17"/>
      <c r="B1126" s="29"/>
      <c r="C1126" s="29"/>
      <c r="E1126" s="13"/>
      <c r="F1126" s="19"/>
      <c r="G1126" s="31"/>
      <c r="H1126" s="30"/>
      <c r="I1126" s="30"/>
      <c r="J1126" s="3"/>
      <c r="K1126" s="3"/>
      <c r="M1126" s="29"/>
      <c r="N1126" s="26"/>
      <c r="R1126" s="31"/>
      <c r="T1126" s="31"/>
      <c r="U1126" s="31"/>
      <c r="V1126" s="16"/>
      <c r="W1126" s="16"/>
      <c r="AA1126" s="9"/>
    </row>
    <row r="1127" spans="1:27" ht="15" customHeight="1">
      <c r="A1127" s="17"/>
      <c r="B1127" s="29"/>
      <c r="C1127" s="29"/>
      <c r="E1127" s="13"/>
      <c r="F1127" s="19"/>
      <c r="G1127" s="31"/>
      <c r="H1127" s="30"/>
      <c r="I1127" s="30"/>
      <c r="J1127" s="3"/>
      <c r="K1127" s="3"/>
      <c r="M1127" s="29"/>
      <c r="N1127" s="26"/>
      <c r="R1127" s="31"/>
      <c r="T1127" s="31"/>
      <c r="U1127" s="31"/>
      <c r="V1127" s="16"/>
      <c r="W1127" s="16"/>
      <c r="AA1127" s="9"/>
    </row>
    <row r="1128" spans="1:27" ht="15" customHeight="1">
      <c r="A1128" s="17"/>
      <c r="B1128" s="29"/>
      <c r="C1128" s="29"/>
      <c r="E1128" s="13"/>
      <c r="F1128" s="19"/>
      <c r="G1128" s="31"/>
      <c r="H1128" s="30"/>
      <c r="I1128" s="30"/>
      <c r="J1128" s="3"/>
      <c r="K1128" s="3"/>
      <c r="M1128" s="29"/>
      <c r="N1128" s="26"/>
      <c r="R1128" s="31"/>
      <c r="T1128" s="31"/>
      <c r="U1128" s="31"/>
      <c r="V1128" s="16"/>
      <c r="W1128" s="16"/>
      <c r="AA1128" s="9"/>
    </row>
    <row r="1129" spans="1:27" ht="15" customHeight="1">
      <c r="A1129" s="17"/>
      <c r="B1129" s="29"/>
      <c r="C1129" s="29"/>
      <c r="E1129" s="13"/>
      <c r="F1129" s="19"/>
      <c r="G1129" s="31"/>
      <c r="H1129" s="30"/>
      <c r="I1129" s="30"/>
      <c r="J1129" s="3"/>
      <c r="K1129" s="3"/>
      <c r="M1129" s="29"/>
      <c r="N1129" s="26"/>
      <c r="R1129" s="31"/>
      <c r="T1129" s="31"/>
      <c r="U1129" s="31"/>
      <c r="V1129" s="16"/>
      <c r="W1129" s="16"/>
      <c r="AA1129" s="9"/>
    </row>
    <row r="1130" spans="1:27" ht="15" customHeight="1">
      <c r="A1130" s="17"/>
      <c r="B1130" s="29"/>
      <c r="C1130" s="29"/>
      <c r="E1130" s="13"/>
      <c r="F1130" s="19"/>
      <c r="G1130" s="31"/>
      <c r="H1130" s="30"/>
      <c r="I1130" s="30"/>
      <c r="J1130" s="3"/>
      <c r="K1130" s="3"/>
      <c r="M1130" s="29"/>
      <c r="N1130" s="26"/>
      <c r="R1130" s="31"/>
      <c r="T1130" s="31"/>
      <c r="U1130" s="31"/>
      <c r="V1130" s="16"/>
      <c r="W1130" s="16"/>
      <c r="AA1130" s="9"/>
    </row>
    <row r="1131" spans="1:27" ht="15" customHeight="1">
      <c r="A1131" s="17"/>
      <c r="B1131" s="29"/>
      <c r="C1131" s="29"/>
      <c r="E1131" s="13"/>
      <c r="F1131" s="19"/>
      <c r="G1131" s="31"/>
      <c r="H1131" s="30"/>
      <c r="I1131" s="30"/>
      <c r="J1131" s="3"/>
      <c r="K1131" s="3"/>
      <c r="M1131" s="29"/>
      <c r="N1131" s="26"/>
      <c r="R1131" s="31"/>
      <c r="T1131" s="31"/>
      <c r="U1131" s="31"/>
      <c r="V1131" s="16"/>
      <c r="W1131" s="16"/>
      <c r="AA1131" s="9"/>
    </row>
    <row r="1132" spans="1:27" ht="15" customHeight="1">
      <c r="A1132" s="17"/>
      <c r="B1132" s="29"/>
      <c r="C1132" s="29"/>
      <c r="E1132" s="13"/>
      <c r="F1132" s="19"/>
      <c r="G1132" s="31"/>
      <c r="H1132" s="30"/>
      <c r="I1132" s="30"/>
      <c r="J1132" s="3"/>
      <c r="K1132" s="3"/>
      <c r="M1132" s="29"/>
      <c r="N1132" s="26"/>
      <c r="R1132" s="31"/>
      <c r="T1132" s="31"/>
      <c r="U1132" s="31"/>
      <c r="V1132" s="16"/>
      <c r="W1132" s="16"/>
      <c r="AA1132" s="9"/>
    </row>
    <row r="1133" spans="1:27" ht="15" customHeight="1">
      <c r="A1133" s="17"/>
      <c r="B1133" s="29"/>
      <c r="C1133" s="29"/>
      <c r="E1133" s="13"/>
      <c r="F1133" s="19"/>
      <c r="G1133" s="31"/>
      <c r="H1133" s="30"/>
      <c r="I1133" s="30"/>
      <c r="J1133" s="3"/>
      <c r="K1133" s="3"/>
      <c r="M1133" s="29"/>
      <c r="N1133" s="26"/>
      <c r="R1133" s="31"/>
      <c r="T1133" s="31"/>
      <c r="U1133" s="31"/>
      <c r="V1133" s="16"/>
      <c r="W1133" s="16"/>
      <c r="AA1133" s="9"/>
    </row>
    <row r="1134" spans="1:27" ht="15" customHeight="1">
      <c r="A1134" s="17"/>
      <c r="B1134" s="29"/>
      <c r="C1134" s="29"/>
      <c r="E1134" s="13"/>
      <c r="F1134" s="19"/>
      <c r="G1134" s="31"/>
      <c r="H1134" s="30"/>
      <c r="I1134" s="30"/>
      <c r="J1134" s="3"/>
      <c r="K1134" s="3"/>
      <c r="M1134" s="29"/>
      <c r="N1134" s="26"/>
      <c r="R1134" s="31"/>
      <c r="T1134" s="31"/>
      <c r="U1134" s="31"/>
      <c r="V1134" s="16"/>
      <c r="W1134" s="16"/>
      <c r="AA1134" s="9"/>
    </row>
    <row r="1135" spans="1:27" ht="15" customHeight="1">
      <c r="A1135" s="17"/>
      <c r="B1135" s="29"/>
      <c r="C1135" s="29"/>
      <c r="E1135" s="13"/>
      <c r="F1135" s="19"/>
      <c r="G1135" s="31"/>
      <c r="H1135" s="30"/>
      <c r="I1135" s="30"/>
      <c r="J1135" s="3"/>
      <c r="K1135" s="3"/>
      <c r="M1135" s="29"/>
      <c r="N1135" s="26"/>
      <c r="R1135" s="31"/>
      <c r="T1135" s="31"/>
      <c r="U1135" s="31"/>
      <c r="V1135" s="16"/>
      <c r="W1135" s="16"/>
      <c r="AA1135" s="9"/>
    </row>
    <row r="1136" spans="1:27" ht="15" customHeight="1">
      <c r="A1136" s="17"/>
      <c r="B1136" s="29"/>
      <c r="C1136" s="29"/>
      <c r="E1136" s="13"/>
      <c r="F1136" s="19"/>
      <c r="G1136" s="31"/>
      <c r="H1136" s="30"/>
      <c r="I1136" s="30"/>
      <c r="J1136" s="3"/>
      <c r="K1136" s="3"/>
      <c r="M1136" s="29"/>
      <c r="N1136" s="26"/>
      <c r="R1136" s="31"/>
      <c r="T1136" s="31"/>
      <c r="U1136" s="31"/>
      <c r="V1136" s="16"/>
      <c r="W1136" s="16"/>
      <c r="AA1136" s="9"/>
    </row>
    <row r="1137" spans="1:27" ht="15" customHeight="1">
      <c r="A1137" s="17"/>
      <c r="B1137" s="29"/>
      <c r="C1137" s="29"/>
      <c r="E1137" s="13"/>
      <c r="F1137" s="19"/>
      <c r="G1137" s="31"/>
      <c r="H1137" s="30"/>
      <c r="I1137" s="30"/>
      <c r="J1137" s="3"/>
      <c r="K1137" s="3"/>
      <c r="M1137" s="29"/>
      <c r="N1137" s="26"/>
      <c r="R1137" s="31"/>
      <c r="T1137" s="31"/>
      <c r="U1137" s="31"/>
      <c r="V1137" s="16"/>
      <c r="W1137" s="16"/>
      <c r="AA1137" s="9"/>
    </row>
    <row r="1138" spans="1:27" ht="15" customHeight="1">
      <c r="A1138" s="17"/>
      <c r="B1138" s="29"/>
      <c r="C1138" s="29"/>
      <c r="E1138" s="13"/>
      <c r="F1138" s="19"/>
      <c r="G1138" s="31"/>
      <c r="H1138" s="30"/>
      <c r="I1138" s="30"/>
      <c r="J1138" s="3"/>
      <c r="K1138" s="3"/>
      <c r="M1138" s="29"/>
      <c r="N1138" s="26"/>
      <c r="R1138" s="31"/>
      <c r="T1138" s="31"/>
      <c r="U1138" s="31"/>
      <c r="V1138" s="16"/>
      <c r="W1138" s="16"/>
      <c r="AA1138" s="9"/>
    </row>
    <row r="1139" spans="1:27" ht="15" customHeight="1">
      <c r="A1139" s="17"/>
      <c r="B1139" s="29"/>
      <c r="C1139" s="29"/>
      <c r="E1139" s="13"/>
      <c r="F1139" s="19"/>
      <c r="G1139" s="31"/>
      <c r="H1139" s="30"/>
      <c r="I1139" s="30"/>
      <c r="J1139" s="3"/>
      <c r="K1139" s="3"/>
      <c r="M1139" s="29"/>
      <c r="N1139" s="26"/>
      <c r="R1139" s="31"/>
      <c r="T1139" s="31"/>
      <c r="U1139" s="31"/>
      <c r="V1139" s="16"/>
      <c r="W1139" s="16"/>
      <c r="AA1139" s="9"/>
    </row>
    <row r="1140" spans="1:27" ht="15" customHeight="1">
      <c r="A1140" s="17"/>
      <c r="B1140" s="29"/>
      <c r="C1140" s="29"/>
      <c r="E1140" s="13"/>
      <c r="F1140" s="19"/>
      <c r="G1140" s="31"/>
      <c r="H1140" s="30"/>
      <c r="I1140" s="30"/>
      <c r="J1140" s="3"/>
      <c r="K1140" s="3"/>
      <c r="M1140" s="29"/>
      <c r="N1140" s="26"/>
      <c r="R1140" s="31"/>
      <c r="T1140" s="31"/>
      <c r="U1140" s="31"/>
      <c r="V1140" s="16"/>
      <c r="W1140" s="16"/>
      <c r="AA1140" s="9"/>
    </row>
    <row r="1141" spans="1:27" ht="15" customHeight="1">
      <c r="A1141" s="17"/>
      <c r="B1141" s="29"/>
      <c r="C1141" s="29"/>
      <c r="E1141" s="13"/>
      <c r="F1141" s="19"/>
      <c r="G1141" s="31"/>
      <c r="H1141" s="30"/>
      <c r="I1141" s="30"/>
      <c r="J1141" s="3"/>
      <c r="K1141" s="3"/>
      <c r="M1141" s="29"/>
      <c r="N1141" s="26"/>
      <c r="R1141" s="31"/>
      <c r="T1141" s="31"/>
      <c r="U1141" s="31"/>
      <c r="V1141" s="16"/>
      <c r="W1141" s="16"/>
      <c r="AA1141" s="9"/>
    </row>
    <row r="1142" spans="1:27" ht="15" customHeight="1">
      <c r="A1142" s="17"/>
      <c r="B1142" s="29"/>
      <c r="C1142" s="29"/>
      <c r="E1142" s="13"/>
      <c r="F1142" s="19"/>
      <c r="G1142" s="31"/>
      <c r="H1142" s="30"/>
      <c r="I1142" s="30"/>
      <c r="J1142" s="3"/>
      <c r="K1142" s="3"/>
      <c r="M1142" s="29"/>
      <c r="N1142" s="26"/>
      <c r="R1142" s="31"/>
      <c r="T1142" s="31"/>
      <c r="U1142" s="31"/>
      <c r="V1142" s="16"/>
      <c r="W1142" s="16"/>
      <c r="AA1142" s="9"/>
    </row>
    <row r="1143" spans="1:27" ht="15" customHeight="1">
      <c r="A1143" s="17"/>
      <c r="B1143" s="29"/>
      <c r="C1143" s="29"/>
      <c r="E1143" s="13"/>
      <c r="F1143" s="19"/>
      <c r="G1143" s="31"/>
      <c r="H1143" s="30"/>
      <c r="I1143" s="30"/>
      <c r="J1143" s="3"/>
      <c r="K1143" s="3"/>
      <c r="M1143" s="29"/>
      <c r="N1143" s="26"/>
      <c r="R1143" s="31"/>
      <c r="T1143" s="31"/>
      <c r="U1143" s="31"/>
      <c r="V1143" s="16"/>
      <c r="W1143" s="16"/>
      <c r="AA1143" s="9"/>
    </row>
    <row r="1144" spans="1:27" ht="15" customHeight="1">
      <c r="A1144" s="17"/>
      <c r="B1144" s="29"/>
      <c r="C1144" s="29"/>
      <c r="E1144" s="13"/>
      <c r="F1144" s="19"/>
      <c r="G1144" s="31"/>
      <c r="H1144" s="30"/>
      <c r="I1144" s="30"/>
      <c r="J1144" s="3"/>
      <c r="K1144" s="3"/>
      <c r="M1144" s="29"/>
      <c r="N1144" s="26"/>
      <c r="R1144" s="31"/>
      <c r="T1144" s="31"/>
      <c r="U1144" s="31"/>
      <c r="V1144" s="16"/>
      <c r="W1144" s="16"/>
      <c r="AA1144" s="9"/>
    </row>
    <row r="1145" spans="1:27" ht="15" customHeight="1">
      <c r="A1145" s="17"/>
      <c r="B1145" s="29"/>
      <c r="C1145" s="29"/>
      <c r="E1145" s="13"/>
      <c r="F1145" s="19"/>
      <c r="G1145" s="31"/>
      <c r="H1145" s="30"/>
      <c r="I1145" s="30"/>
      <c r="J1145" s="3"/>
      <c r="K1145" s="3"/>
      <c r="M1145" s="29"/>
      <c r="N1145" s="26"/>
      <c r="R1145" s="31"/>
      <c r="T1145" s="31"/>
      <c r="U1145" s="31"/>
      <c r="V1145" s="16"/>
      <c r="W1145" s="16"/>
      <c r="AA1145" s="9"/>
    </row>
    <row r="1146" spans="1:27" ht="15" customHeight="1">
      <c r="A1146" s="17"/>
      <c r="B1146" s="29"/>
      <c r="C1146" s="29"/>
      <c r="E1146" s="13"/>
      <c r="F1146" s="19"/>
      <c r="G1146" s="31"/>
      <c r="H1146" s="30"/>
      <c r="I1146" s="30"/>
      <c r="J1146" s="3"/>
      <c r="K1146" s="3"/>
      <c r="M1146" s="29"/>
      <c r="N1146" s="26"/>
      <c r="R1146" s="31"/>
      <c r="T1146" s="31"/>
      <c r="U1146" s="31"/>
      <c r="V1146" s="16"/>
      <c r="W1146" s="16"/>
      <c r="AA1146" s="9"/>
    </row>
    <row r="1147" spans="1:27" ht="15" customHeight="1">
      <c r="A1147" s="17"/>
      <c r="B1147" s="29"/>
      <c r="C1147" s="29"/>
      <c r="E1147" s="13"/>
      <c r="F1147" s="19"/>
      <c r="G1147" s="31"/>
      <c r="H1147" s="30"/>
      <c r="I1147" s="30"/>
      <c r="J1147" s="3"/>
      <c r="K1147" s="3"/>
      <c r="M1147" s="29"/>
      <c r="N1147" s="26"/>
      <c r="R1147" s="31"/>
      <c r="T1147" s="31"/>
      <c r="U1147" s="31"/>
      <c r="V1147" s="16"/>
      <c r="W1147" s="16"/>
      <c r="AA1147" s="9"/>
    </row>
    <row r="1148" spans="1:27" ht="15" customHeight="1">
      <c r="A1148" s="17"/>
      <c r="B1148" s="29"/>
      <c r="C1148" s="29"/>
      <c r="E1148" s="13"/>
      <c r="F1148" s="19"/>
      <c r="G1148" s="31"/>
      <c r="H1148" s="30"/>
      <c r="I1148" s="30"/>
      <c r="J1148" s="3"/>
      <c r="K1148" s="3"/>
      <c r="M1148" s="29"/>
      <c r="N1148" s="26"/>
      <c r="R1148" s="31"/>
      <c r="T1148" s="31"/>
      <c r="U1148" s="31"/>
      <c r="V1148" s="16"/>
      <c r="W1148" s="16"/>
      <c r="AA1148" s="9"/>
    </row>
    <row r="1149" spans="1:27" ht="15" customHeight="1">
      <c r="A1149" s="17"/>
      <c r="B1149" s="29"/>
      <c r="C1149" s="29"/>
      <c r="E1149" s="13"/>
      <c r="F1149" s="19"/>
      <c r="G1149" s="31"/>
      <c r="H1149" s="30"/>
      <c r="I1149" s="30"/>
      <c r="J1149" s="3"/>
      <c r="K1149" s="3"/>
      <c r="M1149" s="29"/>
      <c r="N1149" s="26"/>
      <c r="R1149" s="31"/>
      <c r="T1149" s="31"/>
      <c r="U1149" s="31"/>
      <c r="V1149" s="16"/>
      <c r="W1149" s="16"/>
      <c r="AA1149" s="9"/>
    </row>
    <row r="1150" spans="1:27" ht="15" customHeight="1">
      <c r="A1150" s="17"/>
      <c r="B1150" s="29"/>
      <c r="C1150" s="29"/>
      <c r="E1150" s="13"/>
      <c r="F1150" s="19"/>
      <c r="G1150" s="31"/>
      <c r="H1150" s="30"/>
      <c r="I1150" s="30"/>
      <c r="J1150" s="3"/>
      <c r="K1150" s="3"/>
      <c r="M1150" s="29"/>
      <c r="N1150" s="26"/>
      <c r="R1150" s="31"/>
      <c r="T1150" s="31"/>
      <c r="U1150" s="31"/>
      <c r="V1150" s="16"/>
      <c r="W1150" s="16"/>
      <c r="AA1150" s="9"/>
    </row>
    <row r="1151" spans="1:27" ht="15" customHeight="1">
      <c r="A1151" s="17"/>
      <c r="B1151" s="29"/>
      <c r="C1151" s="29"/>
      <c r="E1151" s="13"/>
      <c r="F1151" s="19"/>
      <c r="G1151" s="31"/>
      <c r="H1151" s="30"/>
      <c r="I1151" s="30"/>
      <c r="J1151" s="3"/>
      <c r="K1151" s="3"/>
      <c r="M1151" s="29"/>
      <c r="N1151" s="26"/>
      <c r="R1151" s="31"/>
      <c r="T1151" s="31"/>
      <c r="U1151" s="31"/>
      <c r="V1151" s="16"/>
      <c r="W1151" s="16"/>
      <c r="AA1151" s="9"/>
    </row>
    <row r="1152" spans="1:27" ht="15" customHeight="1">
      <c r="A1152" s="17"/>
      <c r="B1152" s="29"/>
      <c r="C1152" s="29"/>
      <c r="E1152" s="13"/>
      <c r="F1152" s="19"/>
      <c r="G1152" s="31"/>
      <c r="H1152" s="30"/>
      <c r="I1152" s="30"/>
      <c r="J1152" s="3"/>
      <c r="K1152" s="3"/>
      <c r="M1152" s="29"/>
      <c r="N1152" s="26"/>
      <c r="R1152" s="31"/>
      <c r="T1152" s="31"/>
      <c r="U1152" s="31"/>
      <c r="V1152" s="16"/>
      <c r="W1152" s="16"/>
      <c r="AA1152" s="9"/>
    </row>
    <row r="1153" spans="1:27" ht="15" customHeight="1">
      <c r="A1153" s="17"/>
      <c r="B1153" s="29"/>
      <c r="C1153" s="29"/>
      <c r="E1153" s="13"/>
      <c r="F1153" s="19"/>
      <c r="G1153" s="31"/>
      <c r="H1153" s="30"/>
      <c r="I1153" s="30"/>
      <c r="J1153" s="3"/>
      <c r="K1153" s="3"/>
      <c r="M1153" s="29"/>
      <c r="N1153" s="26"/>
      <c r="R1153" s="31"/>
      <c r="T1153" s="31"/>
      <c r="U1153" s="31"/>
      <c r="V1153" s="16"/>
      <c r="W1153" s="16"/>
      <c r="AA1153" s="9"/>
    </row>
    <row r="1154" spans="1:27" ht="15" customHeight="1">
      <c r="A1154" s="17"/>
      <c r="B1154" s="29"/>
      <c r="C1154" s="29"/>
      <c r="E1154" s="13"/>
      <c r="F1154" s="19"/>
      <c r="G1154" s="31"/>
      <c r="H1154" s="30"/>
      <c r="I1154" s="30"/>
      <c r="J1154" s="3"/>
      <c r="K1154" s="3"/>
      <c r="M1154" s="29"/>
      <c r="N1154" s="26"/>
      <c r="R1154" s="31"/>
      <c r="T1154" s="31"/>
      <c r="U1154" s="31"/>
      <c r="V1154" s="16"/>
      <c r="W1154" s="16"/>
      <c r="AA1154" s="9"/>
    </row>
    <row r="1155" spans="1:27" ht="15" customHeight="1">
      <c r="A1155" s="17"/>
      <c r="B1155" s="29"/>
      <c r="C1155" s="29"/>
      <c r="E1155" s="13"/>
      <c r="F1155" s="19"/>
      <c r="G1155" s="31"/>
      <c r="H1155" s="30"/>
      <c r="I1155" s="30"/>
      <c r="J1155" s="3"/>
      <c r="K1155" s="3"/>
      <c r="M1155" s="29"/>
      <c r="N1155" s="26"/>
      <c r="R1155" s="31"/>
      <c r="T1155" s="31"/>
      <c r="U1155" s="31"/>
      <c r="V1155" s="16"/>
      <c r="W1155" s="16"/>
      <c r="AA1155" s="9"/>
    </row>
    <row r="1156" spans="1:27" ht="15" customHeight="1">
      <c r="A1156" s="17"/>
      <c r="B1156" s="29"/>
      <c r="C1156" s="29"/>
      <c r="E1156" s="13"/>
      <c r="F1156" s="19"/>
      <c r="G1156" s="31"/>
      <c r="H1156" s="30"/>
      <c r="I1156" s="30"/>
      <c r="J1156" s="3"/>
      <c r="K1156" s="3"/>
      <c r="M1156" s="29"/>
      <c r="N1156" s="26"/>
      <c r="R1156" s="31"/>
      <c r="T1156" s="31"/>
      <c r="U1156" s="31"/>
      <c r="V1156" s="16"/>
      <c r="W1156" s="16"/>
      <c r="AA1156" s="9"/>
    </row>
    <row r="1157" spans="1:27" ht="15" customHeight="1">
      <c r="A1157" s="17"/>
      <c r="B1157" s="29"/>
      <c r="C1157" s="29"/>
      <c r="E1157" s="13"/>
      <c r="F1157" s="19"/>
      <c r="G1157" s="31"/>
      <c r="H1157" s="30"/>
      <c r="I1157" s="30"/>
      <c r="J1157" s="3"/>
      <c r="K1157" s="3"/>
      <c r="M1157" s="29"/>
      <c r="N1157" s="26"/>
      <c r="R1157" s="31"/>
      <c r="T1157" s="31"/>
      <c r="U1157" s="31"/>
      <c r="V1157" s="16"/>
      <c r="W1157" s="16"/>
      <c r="AA1157" s="9"/>
    </row>
    <row r="1158" spans="1:27" ht="15" customHeight="1">
      <c r="A1158" s="17"/>
      <c r="B1158" s="29"/>
      <c r="C1158" s="29"/>
      <c r="E1158" s="13"/>
      <c r="F1158" s="19"/>
      <c r="G1158" s="31"/>
      <c r="H1158" s="30"/>
      <c r="I1158" s="30"/>
      <c r="J1158" s="3"/>
      <c r="K1158" s="3"/>
      <c r="M1158" s="29"/>
      <c r="N1158" s="26"/>
      <c r="R1158" s="31"/>
      <c r="T1158" s="31"/>
      <c r="U1158" s="31"/>
      <c r="V1158" s="16"/>
      <c r="W1158" s="16"/>
      <c r="AA1158" s="9"/>
    </row>
    <row r="1159" spans="1:27" ht="15" customHeight="1">
      <c r="A1159" s="17"/>
      <c r="B1159" s="29"/>
      <c r="C1159" s="29"/>
      <c r="E1159" s="13"/>
      <c r="F1159" s="19"/>
      <c r="G1159" s="31"/>
      <c r="H1159" s="30"/>
      <c r="I1159" s="30"/>
      <c r="J1159" s="3"/>
      <c r="K1159" s="3"/>
      <c r="M1159" s="29"/>
      <c r="N1159" s="26"/>
      <c r="R1159" s="31"/>
      <c r="T1159" s="31"/>
      <c r="U1159" s="31"/>
      <c r="V1159" s="16"/>
      <c r="W1159" s="16"/>
      <c r="AA1159" s="9"/>
    </row>
    <row r="1160" spans="1:27" ht="15" customHeight="1">
      <c r="A1160" s="17"/>
      <c r="B1160" s="29"/>
      <c r="C1160" s="29"/>
      <c r="E1160" s="13"/>
      <c r="F1160" s="19"/>
      <c r="G1160" s="31"/>
      <c r="H1160" s="30"/>
      <c r="I1160" s="30"/>
      <c r="J1160" s="3"/>
      <c r="K1160" s="3"/>
      <c r="M1160" s="29"/>
      <c r="N1160" s="26"/>
      <c r="R1160" s="31"/>
      <c r="T1160" s="31"/>
      <c r="U1160" s="31"/>
      <c r="V1160" s="16"/>
      <c r="W1160" s="16"/>
      <c r="AA1160" s="9"/>
    </row>
    <row r="1161" spans="1:27" ht="15" customHeight="1">
      <c r="A1161" s="17"/>
      <c r="B1161" s="29"/>
      <c r="C1161" s="29"/>
      <c r="E1161" s="13"/>
      <c r="F1161" s="19"/>
      <c r="G1161" s="31"/>
      <c r="H1161" s="30"/>
      <c r="I1161" s="30"/>
      <c r="J1161" s="3"/>
      <c r="K1161" s="3"/>
      <c r="M1161" s="29"/>
      <c r="N1161" s="26"/>
      <c r="R1161" s="31"/>
      <c r="T1161" s="31"/>
      <c r="U1161" s="31"/>
      <c r="V1161" s="16"/>
      <c r="W1161" s="16"/>
      <c r="AA1161" s="9"/>
    </row>
    <row r="1162" spans="1:27" ht="15" customHeight="1">
      <c r="A1162" s="17"/>
      <c r="B1162" s="29"/>
      <c r="C1162" s="29"/>
      <c r="E1162" s="13"/>
      <c r="F1162" s="19"/>
      <c r="G1162" s="31"/>
      <c r="H1162" s="30"/>
      <c r="I1162" s="30"/>
      <c r="J1162" s="3"/>
      <c r="K1162" s="3"/>
      <c r="M1162" s="29"/>
      <c r="N1162" s="26"/>
      <c r="R1162" s="31"/>
      <c r="T1162" s="31"/>
      <c r="U1162" s="31"/>
      <c r="V1162" s="16"/>
      <c r="W1162" s="16"/>
      <c r="AA1162" s="9"/>
    </row>
    <row r="1163" spans="1:27" ht="15" customHeight="1">
      <c r="A1163" s="17"/>
      <c r="B1163" s="29"/>
      <c r="C1163" s="29"/>
      <c r="E1163" s="13"/>
      <c r="F1163" s="19"/>
      <c r="G1163" s="31"/>
      <c r="H1163" s="30"/>
      <c r="I1163" s="30"/>
      <c r="J1163" s="3"/>
      <c r="K1163" s="3"/>
      <c r="M1163" s="29"/>
      <c r="N1163" s="26"/>
      <c r="R1163" s="31"/>
      <c r="T1163" s="31"/>
      <c r="U1163" s="31"/>
      <c r="V1163" s="16"/>
      <c r="W1163" s="16"/>
      <c r="AA1163" s="9"/>
    </row>
    <row r="1164" spans="1:27" ht="15" customHeight="1">
      <c r="A1164" s="17"/>
      <c r="B1164" s="29"/>
      <c r="C1164" s="29"/>
      <c r="E1164" s="13"/>
      <c r="F1164" s="19"/>
      <c r="G1164" s="31"/>
      <c r="H1164" s="30"/>
      <c r="I1164" s="30"/>
      <c r="J1164" s="3"/>
      <c r="K1164" s="3"/>
      <c r="M1164" s="29"/>
      <c r="N1164" s="26"/>
      <c r="R1164" s="31"/>
      <c r="T1164" s="31"/>
      <c r="U1164" s="31"/>
      <c r="V1164" s="16"/>
      <c r="W1164" s="16"/>
      <c r="AA1164" s="9"/>
    </row>
    <row r="1165" spans="1:27" ht="15" customHeight="1">
      <c r="A1165" s="17"/>
      <c r="B1165" s="29"/>
      <c r="C1165" s="29"/>
      <c r="E1165" s="13"/>
      <c r="F1165" s="19"/>
      <c r="G1165" s="31"/>
      <c r="H1165" s="30"/>
      <c r="I1165" s="30"/>
      <c r="J1165" s="3"/>
      <c r="K1165" s="3"/>
      <c r="M1165" s="29"/>
      <c r="N1165" s="26"/>
      <c r="R1165" s="31"/>
      <c r="T1165" s="31"/>
      <c r="U1165" s="31"/>
      <c r="V1165" s="16"/>
      <c r="W1165" s="16"/>
      <c r="AA1165" s="9"/>
    </row>
    <row r="1166" spans="1:27" ht="15" customHeight="1">
      <c r="A1166" s="17"/>
      <c r="B1166" s="29"/>
      <c r="C1166" s="29"/>
      <c r="E1166" s="13"/>
      <c r="F1166" s="19"/>
      <c r="G1166" s="31"/>
      <c r="H1166" s="30"/>
      <c r="I1166" s="30"/>
      <c r="J1166" s="3"/>
      <c r="K1166" s="3"/>
      <c r="M1166" s="29"/>
      <c r="N1166" s="26"/>
      <c r="R1166" s="31"/>
      <c r="T1166" s="31"/>
      <c r="U1166" s="31"/>
      <c r="V1166" s="16"/>
      <c r="W1166" s="16"/>
      <c r="AA1166" s="9"/>
    </row>
    <row r="1167" spans="1:27" ht="15" customHeight="1">
      <c r="A1167" s="17"/>
      <c r="B1167" s="29"/>
      <c r="C1167" s="29"/>
      <c r="E1167" s="13"/>
      <c r="F1167" s="19"/>
      <c r="G1167" s="31"/>
      <c r="H1167" s="30"/>
      <c r="I1167" s="30"/>
      <c r="J1167" s="3"/>
      <c r="K1167" s="3"/>
      <c r="M1167" s="29"/>
      <c r="N1167" s="26"/>
      <c r="R1167" s="31"/>
      <c r="T1167" s="31"/>
      <c r="U1167" s="31"/>
      <c r="V1167" s="16"/>
      <c r="W1167" s="16"/>
      <c r="AA1167" s="9"/>
    </row>
    <row r="1168" spans="1:27" ht="15" customHeight="1">
      <c r="A1168" s="17"/>
      <c r="B1168" s="29"/>
      <c r="C1168" s="29"/>
      <c r="E1168" s="13"/>
      <c r="F1168" s="19"/>
      <c r="G1168" s="31"/>
      <c r="H1168" s="30"/>
      <c r="I1168" s="30"/>
      <c r="J1168" s="3"/>
      <c r="K1168" s="3"/>
      <c r="M1168" s="29"/>
      <c r="N1168" s="26"/>
      <c r="R1168" s="31"/>
      <c r="T1168" s="31"/>
      <c r="U1168" s="31"/>
      <c r="V1168" s="16"/>
      <c r="W1168" s="16"/>
      <c r="AA1168" s="9"/>
    </row>
    <row r="1169" spans="1:27" ht="15" customHeight="1">
      <c r="A1169" s="17"/>
      <c r="B1169" s="29"/>
      <c r="C1169" s="29"/>
      <c r="E1169" s="13"/>
      <c r="F1169" s="19"/>
      <c r="G1169" s="31"/>
      <c r="H1169" s="30"/>
      <c r="I1169" s="30"/>
      <c r="J1169" s="3"/>
      <c r="K1169" s="3"/>
      <c r="M1169" s="29"/>
      <c r="N1169" s="26"/>
      <c r="R1169" s="31"/>
      <c r="T1169" s="31"/>
      <c r="U1169" s="31"/>
      <c r="V1169" s="16"/>
      <c r="W1169" s="16"/>
      <c r="AA1169" s="9"/>
    </row>
    <row r="1170" spans="1:27" ht="15" customHeight="1">
      <c r="A1170" s="17"/>
      <c r="B1170" s="29"/>
      <c r="C1170" s="29"/>
      <c r="E1170" s="13"/>
      <c r="F1170" s="19"/>
      <c r="G1170" s="31"/>
      <c r="H1170" s="30"/>
      <c r="I1170" s="30"/>
      <c r="J1170" s="3"/>
      <c r="K1170" s="3"/>
      <c r="M1170" s="29"/>
      <c r="N1170" s="26"/>
      <c r="R1170" s="31"/>
      <c r="T1170" s="31"/>
      <c r="U1170" s="31"/>
      <c r="V1170" s="16"/>
      <c r="W1170" s="16"/>
      <c r="AA1170" s="9"/>
    </row>
    <row r="1171" spans="1:27" ht="15" customHeight="1">
      <c r="A1171" s="17"/>
      <c r="B1171" s="29"/>
      <c r="C1171" s="29"/>
      <c r="E1171" s="13"/>
      <c r="F1171" s="19"/>
      <c r="G1171" s="31"/>
      <c r="H1171" s="30"/>
      <c r="I1171" s="30"/>
      <c r="J1171" s="3"/>
      <c r="K1171" s="3"/>
      <c r="M1171" s="29"/>
      <c r="N1171" s="26"/>
      <c r="R1171" s="31"/>
      <c r="T1171" s="31"/>
      <c r="U1171" s="31"/>
      <c r="V1171" s="16"/>
      <c r="W1171" s="16"/>
      <c r="AA1171" s="9"/>
    </row>
    <row r="1172" spans="1:27" ht="15" customHeight="1">
      <c r="A1172" s="17"/>
      <c r="B1172" s="29"/>
      <c r="C1172" s="29"/>
      <c r="E1172" s="13"/>
      <c r="F1172" s="19"/>
      <c r="G1172" s="31"/>
      <c r="H1172" s="30"/>
      <c r="I1172" s="30"/>
      <c r="J1172" s="3"/>
      <c r="K1172" s="3"/>
      <c r="M1172" s="29"/>
      <c r="N1172" s="26"/>
      <c r="R1172" s="31"/>
      <c r="T1172" s="31"/>
      <c r="U1172" s="31"/>
      <c r="V1172" s="16"/>
      <c r="W1172" s="16"/>
      <c r="AA1172" s="9"/>
    </row>
    <row r="1173" spans="1:27" ht="15" customHeight="1">
      <c r="A1173" s="17"/>
      <c r="B1173" s="29"/>
      <c r="C1173" s="29"/>
      <c r="E1173" s="13"/>
      <c r="F1173" s="19"/>
      <c r="G1173" s="31"/>
      <c r="H1173" s="30"/>
      <c r="I1173" s="30"/>
      <c r="J1173" s="3"/>
      <c r="K1173" s="3"/>
      <c r="M1173" s="29"/>
      <c r="N1173" s="26"/>
      <c r="R1173" s="31"/>
      <c r="T1173" s="31"/>
      <c r="U1173" s="31"/>
      <c r="V1173" s="16"/>
      <c r="W1173" s="16"/>
      <c r="AA1173" s="9"/>
    </row>
    <row r="1174" spans="1:27" ht="15" customHeight="1">
      <c r="A1174" s="17"/>
      <c r="B1174" s="29"/>
      <c r="C1174" s="29"/>
      <c r="E1174" s="13"/>
      <c r="F1174" s="19"/>
      <c r="G1174" s="31"/>
      <c r="H1174" s="30"/>
      <c r="I1174" s="30"/>
      <c r="J1174" s="3"/>
      <c r="K1174" s="3"/>
      <c r="M1174" s="29"/>
      <c r="N1174" s="26"/>
      <c r="R1174" s="31"/>
      <c r="T1174" s="31"/>
      <c r="U1174" s="31"/>
      <c r="V1174" s="16"/>
      <c r="W1174" s="16"/>
      <c r="AA1174" s="9"/>
    </row>
    <row r="1175" spans="1:27" ht="15" customHeight="1">
      <c r="A1175" s="17"/>
      <c r="B1175" s="29"/>
      <c r="C1175" s="29"/>
      <c r="E1175" s="13"/>
      <c r="F1175" s="19"/>
      <c r="G1175" s="31"/>
      <c r="H1175" s="30"/>
      <c r="I1175" s="30"/>
      <c r="J1175" s="3"/>
      <c r="K1175" s="3"/>
      <c r="M1175" s="29"/>
      <c r="N1175" s="26"/>
      <c r="R1175" s="31"/>
      <c r="T1175" s="31"/>
      <c r="U1175" s="31"/>
      <c r="V1175" s="16"/>
      <c r="W1175" s="16"/>
      <c r="AA1175" s="9"/>
    </row>
    <row r="1176" spans="1:27" ht="15" customHeight="1">
      <c r="A1176" s="17"/>
      <c r="B1176" s="29"/>
      <c r="C1176" s="29"/>
      <c r="E1176" s="13"/>
      <c r="F1176" s="19"/>
      <c r="G1176" s="31"/>
      <c r="H1176" s="30"/>
      <c r="I1176" s="30"/>
      <c r="J1176" s="3"/>
      <c r="K1176" s="3"/>
      <c r="M1176" s="29"/>
      <c r="N1176" s="26"/>
      <c r="R1176" s="31"/>
      <c r="T1176" s="31"/>
      <c r="U1176" s="31"/>
      <c r="V1176" s="16"/>
      <c r="W1176" s="16"/>
      <c r="AA1176" s="9"/>
    </row>
    <row r="1177" spans="1:27" ht="15" customHeight="1">
      <c r="A1177" s="17"/>
      <c r="B1177" s="29"/>
      <c r="C1177" s="29"/>
      <c r="E1177" s="13"/>
      <c r="F1177" s="19"/>
      <c r="G1177" s="31"/>
      <c r="H1177" s="30"/>
      <c r="I1177" s="30"/>
      <c r="J1177" s="3"/>
      <c r="K1177" s="3"/>
      <c r="M1177" s="29"/>
      <c r="N1177" s="26"/>
      <c r="R1177" s="31"/>
      <c r="T1177" s="31"/>
      <c r="U1177" s="31"/>
      <c r="V1177" s="16"/>
      <c r="W1177" s="16"/>
      <c r="AA1177" s="9"/>
    </row>
    <row r="1178" spans="1:27" ht="15" customHeight="1">
      <c r="A1178" s="17"/>
      <c r="B1178" s="29"/>
      <c r="C1178" s="29"/>
      <c r="E1178" s="13"/>
      <c r="F1178" s="19"/>
      <c r="G1178" s="31"/>
      <c r="H1178" s="30"/>
      <c r="I1178" s="30"/>
      <c r="J1178" s="3"/>
      <c r="K1178" s="3"/>
      <c r="M1178" s="29"/>
      <c r="N1178" s="26"/>
      <c r="R1178" s="31"/>
      <c r="T1178" s="31"/>
      <c r="U1178" s="31"/>
      <c r="V1178" s="16"/>
      <c r="W1178" s="16"/>
      <c r="AA1178" s="9"/>
    </row>
    <row r="1179" spans="1:27" ht="15" customHeight="1">
      <c r="A1179" s="17"/>
      <c r="B1179" s="29"/>
      <c r="C1179" s="29"/>
      <c r="E1179" s="13"/>
      <c r="F1179" s="19"/>
      <c r="G1179" s="31"/>
      <c r="H1179" s="30"/>
      <c r="I1179" s="30"/>
      <c r="J1179" s="3"/>
      <c r="K1179" s="3"/>
      <c r="M1179" s="29"/>
      <c r="N1179" s="26"/>
      <c r="R1179" s="31"/>
      <c r="T1179" s="31"/>
      <c r="U1179" s="31"/>
      <c r="V1179" s="16"/>
      <c r="W1179" s="16"/>
      <c r="AA1179" s="9"/>
    </row>
    <row r="1180" spans="1:27" ht="15" customHeight="1">
      <c r="A1180" s="17"/>
      <c r="B1180" s="29"/>
      <c r="C1180" s="29"/>
      <c r="E1180" s="13"/>
      <c r="F1180" s="19"/>
      <c r="G1180" s="31"/>
      <c r="H1180" s="30"/>
      <c r="I1180" s="30"/>
      <c r="J1180" s="3"/>
      <c r="K1180" s="3"/>
      <c r="M1180" s="29"/>
      <c r="N1180" s="26"/>
      <c r="R1180" s="31"/>
      <c r="T1180" s="31"/>
      <c r="U1180" s="31"/>
      <c r="V1180" s="16"/>
      <c r="W1180" s="16"/>
      <c r="AA1180" s="9"/>
    </row>
    <row r="1181" spans="1:27" ht="15" customHeight="1">
      <c r="A1181" s="17"/>
      <c r="B1181" s="29"/>
      <c r="C1181" s="29"/>
      <c r="E1181" s="13"/>
      <c r="F1181" s="19"/>
      <c r="G1181" s="31"/>
      <c r="H1181" s="30"/>
      <c r="I1181" s="30"/>
      <c r="J1181" s="3"/>
      <c r="K1181" s="3"/>
      <c r="M1181" s="29"/>
      <c r="N1181" s="26"/>
      <c r="R1181" s="31"/>
      <c r="T1181" s="31"/>
      <c r="U1181" s="31"/>
      <c r="V1181" s="16"/>
      <c r="W1181" s="16"/>
      <c r="AA1181" s="9"/>
    </row>
    <row r="1182" spans="1:27" ht="15" customHeight="1">
      <c r="A1182" s="17"/>
      <c r="B1182" s="29"/>
      <c r="C1182" s="29"/>
      <c r="E1182" s="13"/>
      <c r="F1182" s="19"/>
      <c r="G1182" s="31"/>
      <c r="H1182" s="30"/>
      <c r="I1182" s="30"/>
      <c r="J1182" s="3"/>
      <c r="K1182" s="3"/>
      <c r="M1182" s="29"/>
      <c r="N1182" s="26"/>
      <c r="R1182" s="31"/>
      <c r="T1182" s="31"/>
      <c r="U1182" s="31"/>
      <c r="V1182" s="16"/>
      <c r="W1182" s="16"/>
      <c r="AA1182" s="9"/>
    </row>
    <row r="1183" spans="1:27" ht="15" customHeight="1">
      <c r="A1183" s="17"/>
      <c r="B1183" s="29"/>
      <c r="C1183" s="29"/>
      <c r="E1183" s="13"/>
      <c r="F1183" s="19"/>
      <c r="G1183" s="31"/>
      <c r="H1183" s="30"/>
      <c r="I1183" s="30"/>
      <c r="J1183" s="3"/>
      <c r="K1183" s="3"/>
      <c r="M1183" s="29"/>
      <c r="N1183" s="26"/>
      <c r="R1183" s="31"/>
      <c r="T1183" s="31"/>
      <c r="U1183" s="31"/>
      <c r="V1183" s="16"/>
      <c r="W1183" s="16"/>
      <c r="AA1183" s="9"/>
    </row>
    <row r="1184" spans="1:27" ht="15" customHeight="1">
      <c r="A1184" s="17"/>
      <c r="B1184" s="29"/>
      <c r="C1184" s="29"/>
      <c r="E1184" s="13"/>
      <c r="F1184" s="19"/>
      <c r="G1184" s="31"/>
      <c r="H1184" s="30"/>
      <c r="I1184" s="30"/>
      <c r="J1184" s="3"/>
      <c r="K1184" s="3"/>
      <c r="M1184" s="29"/>
      <c r="N1184" s="26"/>
      <c r="R1184" s="31"/>
      <c r="T1184" s="31"/>
      <c r="U1184" s="31"/>
      <c r="V1184" s="16"/>
      <c r="W1184" s="16"/>
      <c r="AA1184" s="9"/>
    </row>
    <row r="1185" spans="1:27" ht="15" customHeight="1">
      <c r="A1185" s="17"/>
      <c r="B1185" s="29"/>
      <c r="C1185" s="29"/>
      <c r="E1185" s="13"/>
      <c r="F1185" s="19"/>
      <c r="G1185" s="31"/>
      <c r="H1185" s="30"/>
      <c r="I1185" s="30"/>
      <c r="J1185" s="3"/>
      <c r="K1185" s="3"/>
      <c r="M1185" s="29"/>
      <c r="N1185" s="26"/>
      <c r="R1185" s="31"/>
      <c r="T1185" s="31"/>
      <c r="U1185" s="31"/>
      <c r="V1185" s="16"/>
      <c r="W1185" s="16"/>
      <c r="AA1185" s="9"/>
    </row>
    <row r="1186" spans="1:27" ht="15" customHeight="1">
      <c r="A1186" s="17"/>
      <c r="B1186" s="29"/>
      <c r="C1186" s="29"/>
      <c r="E1186" s="13"/>
      <c r="F1186" s="19"/>
      <c r="G1186" s="31"/>
      <c r="H1186" s="30"/>
      <c r="I1186" s="30"/>
      <c r="J1186" s="3"/>
      <c r="K1186" s="3"/>
      <c r="M1186" s="29"/>
      <c r="N1186" s="26"/>
      <c r="R1186" s="31"/>
      <c r="T1186" s="31"/>
      <c r="U1186" s="31"/>
      <c r="V1186" s="16"/>
      <c r="W1186" s="16"/>
      <c r="AA1186" s="9"/>
    </row>
    <row r="1187" spans="1:27" ht="15" customHeight="1">
      <c r="A1187" s="17"/>
      <c r="B1187" s="29"/>
      <c r="C1187" s="29"/>
      <c r="E1187" s="13"/>
      <c r="F1187" s="19"/>
      <c r="G1187" s="31"/>
      <c r="H1187" s="30"/>
      <c r="I1187" s="30"/>
      <c r="J1187" s="3"/>
      <c r="K1187" s="3"/>
      <c r="M1187" s="29"/>
      <c r="N1187" s="26"/>
      <c r="R1187" s="31"/>
      <c r="T1187" s="31"/>
      <c r="U1187" s="31"/>
      <c r="V1187" s="16"/>
      <c r="W1187" s="16"/>
      <c r="AA1187" s="9"/>
    </row>
    <row r="1188" spans="1:27" ht="15" customHeight="1">
      <c r="A1188" s="17"/>
      <c r="B1188" s="29"/>
      <c r="C1188" s="29"/>
      <c r="E1188" s="13"/>
      <c r="F1188" s="19"/>
      <c r="G1188" s="31"/>
      <c r="H1188" s="30"/>
      <c r="I1188" s="30"/>
      <c r="J1188" s="3"/>
      <c r="K1188" s="3"/>
      <c r="M1188" s="29"/>
      <c r="N1188" s="26"/>
      <c r="R1188" s="31"/>
      <c r="T1188" s="31"/>
      <c r="U1188" s="31"/>
      <c r="V1188" s="16"/>
      <c r="W1188" s="16"/>
      <c r="AA1188" s="9"/>
    </row>
    <row r="1189" spans="1:27" ht="15" customHeight="1">
      <c r="A1189" s="17"/>
      <c r="B1189" s="29"/>
      <c r="C1189" s="29"/>
      <c r="E1189" s="13"/>
      <c r="F1189" s="19"/>
      <c r="G1189" s="31"/>
      <c r="H1189" s="30"/>
      <c r="I1189" s="30"/>
      <c r="J1189" s="3"/>
      <c r="K1189" s="3"/>
      <c r="M1189" s="29"/>
      <c r="N1189" s="26"/>
      <c r="R1189" s="31"/>
      <c r="T1189" s="31"/>
      <c r="U1189" s="31"/>
      <c r="V1189" s="16"/>
      <c r="W1189" s="16"/>
      <c r="AA1189" s="9"/>
    </row>
    <row r="1190" spans="1:27" ht="15" customHeight="1">
      <c r="A1190" s="17"/>
      <c r="B1190" s="29"/>
      <c r="C1190" s="29"/>
      <c r="E1190" s="13"/>
      <c r="F1190" s="19"/>
      <c r="G1190" s="31"/>
      <c r="H1190" s="30"/>
      <c r="I1190" s="30"/>
      <c r="J1190" s="3"/>
      <c r="K1190" s="3"/>
      <c r="M1190" s="29"/>
      <c r="N1190" s="26"/>
      <c r="R1190" s="31"/>
      <c r="T1190" s="31"/>
      <c r="U1190" s="31"/>
      <c r="V1190" s="16"/>
      <c r="W1190" s="16"/>
      <c r="AA1190" s="9"/>
    </row>
    <row r="1191" spans="1:27" ht="15" customHeight="1">
      <c r="A1191" s="17"/>
      <c r="B1191" s="29"/>
      <c r="C1191" s="29"/>
      <c r="E1191" s="13"/>
      <c r="F1191" s="19"/>
      <c r="G1191" s="31"/>
      <c r="H1191" s="30"/>
      <c r="I1191" s="30"/>
      <c r="J1191" s="3"/>
      <c r="K1191" s="3"/>
      <c r="M1191" s="29"/>
      <c r="N1191" s="26"/>
      <c r="R1191" s="31"/>
      <c r="T1191" s="31"/>
      <c r="U1191" s="31"/>
      <c r="V1191" s="16"/>
      <c r="W1191" s="16"/>
      <c r="AA1191" s="9"/>
    </row>
    <row r="1192" spans="1:27" ht="15" customHeight="1">
      <c r="A1192" s="17"/>
      <c r="B1192" s="29"/>
      <c r="C1192" s="29"/>
      <c r="E1192" s="13"/>
      <c r="F1192" s="19"/>
      <c r="G1192" s="31"/>
      <c r="H1192" s="30"/>
      <c r="I1192" s="30"/>
      <c r="J1192" s="3"/>
      <c r="K1192" s="3"/>
      <c r="M1192" s="29"/>
      <c r="N1192" s="26"/>
      <c r="R1192" s="31"/>
      <c r="T1192" s="31"/>
      <c r="U1192" s="31"/>
      <c r="V1192" s="16"/>
      <c r="W1192" s="16"/>
      <c r="AA1192" s="9"/>
    </row>
    <row r="1193" spans="1:27" ht="15" customHeight="1">
      <c r="A1193" s="17"/>
      <c r="B1193" s="29"/>
      <c r="C1193" s="29"/>
      <c r="E1193" s="13"/>
      <c r="F1193" s="19"/>
      <c r="G1193" s="31"/>
      <c r="H1193" s="30"/>
      <c r="I1193" s="30"/>
      <c r="J1193" s="3"/>
      <c r="K1193" s="3"/>
      <c r="M1193" s="29"/>
      <c r="N1193" s="26"/>
      <c r="R1193" s="31"/>
      <c r="T1193" s="31"/>
      <c r="U1193" s="31"/>
      <c r="V1193" s="16"/>
      <c r="W1193" s="16"/>
      <c r="AA1193" s="9"/>
    </row>
    <row r="1194" spans="1:27" ht="15" customHeight="1">
      <c r="A1194" s="17"/>
      <c r="B1194" s="29"/>
      <c r="C1194" s="29"/>
      <c r="E1194" s="13"/>
      <c r="F1194" s="19"/>
      <c r="G1194" s="31"/>
      <c r="H1194" s="30"/>
      <c r="I1194" s="30"/>
      <c r="J1194" s="3"/>
      <c r="K1194" s="3"/>
      <c r="M1194" s="29"/>
      <c r="N1194" s="26"/>
      <c r="R1194" s="31"/>
      <c r="T1194" s="31"/>
      <c r="U1194" s="31"/>
      <c r="V1194" s="16"/>
      <c r="W1194" s="16"/>
      <c r="AA1194" s="9"/>
    </row>
    <row r="1195" spans="1:27" ht="15" customHeight="1">
      <c r="A1195" s="17"/>
      <c r="B1195" s="29"/>
      <c r="C1195" s="29"/>
      <c r="E1195" s="13"/>
      <c r="F1195" s="19"/>
      <c r="G1195" s="31"/>
      <c r="H1195" s="30"/>
      <c r="I1195" s="30"/>
      <c r="J1195" s="3"/>
      <c r="K1195" s="3"/>
      <c r="M1195" s="29"/>
      <c r="N1195" s="26"/>
      <c r="R1195" s="31"/>
      <c r="T1195" s="31"/>
      <c r="U1195" s="31"/>
      <c r="V1195" s="16"/>
      <c r="W1195" s="16"/>
      <c r="AA1195" s="9"/>
    </row>
    <row r="1196" spans="1:27" ht="15" customHeight="1">
      <c r="A1196" s="17"/>
      <c r="B1196" s="29"/>
      <c r="C1196" s="29"/>
      <c r="E1196" s="13"/>
      <c r="F1196" s="19"/>
      <c r="G1196" s="31"/>
      <c r="H1196" s="30"/>
      <c r="I1196" s="30"/>
      <c r="J1196" s="3"/>
      <c r="K1196" s="3"/>
      <c r="M1196" s="29"/>
      <c r="N1196" s="26"/>
      <c r="R1196" s="31"/>
      <c r="T1196" s="31"/>
      <c r="U1196" s="31"/>
      <c r="V1196" s="16"/>
      <c r="W1196" s="16"/>
      <c r="AA1196" s="9"/>
    </row>
    <row r="1197" spans="1:27" ht="15" customHeight="1">
      <c r="A1197" s="17"/>
      <c r="B1197" s="29"/>
      <c r="C1197" s="29"/>
      <c r="E1197" s="13"/>
      <c r="F1197" s="19"/>
      <c r="G1197" s="31"/>
      <c r="H1197" s="30"/>
      <c r="I1197" s="30"/>
      <c r="J1197" s="3"/>
      <c r="K1197" s="3"/>
      <c r="M1197" s="29"/>
      <c r="N1197" s="26"/>
      <c r="R1197" s="31"/>
      <c r="T1197" s="31"/>
      <c r="U1197" s="31"/>
      <c r="V1197" s="16"/>
      <c r="W1197" s="16"/>
      <c r="AA1197" s="9"/>
    </row>
    <row r="1198" spans="1:27" ht="15" customHeight="1">
      <c r="A1198" s="17"/>
      <c r="B1198" s="29"/>
      <c r="C1198" s="29"/>
      <c r="E1198" s="13"/>
      <c r="F1198" s="19"/>
      <c r="G1198" s="31"/>
      <c r="H1198" s="30"/>
      <c r="I1198" s="30"/>
      <c r="J1198" s="3"/>
      <c r="K1198" s="3"/>
      <c r="M1198" s="29"/>
      <c r="N1198" s="26"/>
      <c r="R1198" s="31"/>
      <c r="T1198" s="31"/>
      <c r="U1198" s="31"/>
      <c r="V1198" s="16"/>
      <c r="W1198" s="16"/>
      <c r="AA1198" s="9"/>
    </row>
    <row r="1199" spans="1:27" ht="15" customHeight="1">
      <c r="A1199" s="17"/>
      <c r="B1199" s="29"/>
      <c r="C1199" s="29"/>
      <c r="E1199" s="13"/>
      <c r="F1199" s="19"/>
      <c r="G1199" s="31"/>
      <c r="H1199" s="30"/>
      <c r="I1199" s="30"/>
      <c r="J1199" s="3"/>
      <c r="K1199" s="3"/>
      <c r="M1199" s="29"/>
      <c r="N1199" s="26"/>
      <c r="R1199" s="31"/>
      <c r="T1199" s="31"/>
      <c r="U1199" s="31"/>
      <c r="V1199" s="16"/>
      <c r="W1199" s="16"/>
      <c r="AA1199" s="9"/>
    </row>
    <row r="1200" spans="1:27" ht="15" customHeight="1">
      <c r="A1200" s="17"/>
      <c r="B1200" s="29"/>
      <c r="C1200" s="29"/>
      <c r="E1200" s="13"/>
      <c r="F1200" s="19"/>
      <c r="G1200" s="31"/>
      <c r="H1200" s="30"/>
      <c r="I1200" s="30"/>
      <c r="J1200" s="3"/>
      <c r="K1200" s="3"/>
      <c r="M1200" s="29"/>
      <c r="N1200" s="26"/>
      <c r="R1200" s="31"/>
      <c r="T1200" s="31"/>
      <c r="U1200" s="31"/>
      <c r="V1200" s="16"/>
      <c r="W1200" s="16"/>
      <c r="AA1200" s="9"/>
    </row>
    <row r="1201" spans="1:27" ht="15" customHeight="1">
      <c r="A1201" s="17"/>
      <c r="B1201" s="29"/>
      <c r="C1201" s="29"/>
      <c r="E1201" s="13"/>
      <c r="F1201" s="19"/>
      <c r="G1201" s="31"/>
      <c r="H1201" s="30"/>
      <c r="I1201" s="30"/>
      <c r="J1201" s="3"/>
      <c r="K1201" s="3"/>
      <c r="M1201" s="29"/>
      <c r="N1201" s="26"/>
      <c r="R1201" s="31"/>
      <c r="T1201" s="31"/>
      <c r="U1201" s="31"/>
      <c r="V1201" s="16"/>
      <c r="W1201" s="16"/>
      <c r="AA1201" s="9"/>
    </row>
    <row r="1202" spans="1:27" ht="15" customHeight="1">
      <c r="A1202" s="17"/>
      <c r="B1202" s="29"/>
      <c r="C1202" s="29"/>
      <c r="E1202" s="13"/>
      <c r="F1202" s="19"/>
      <c r="G1202" s="31"/>
      <c r="H1202" s="30"/>
      <c r="I1202" s="30"/>
      <c r="J1202" s="3"/>
      <c r="K1202" s="3"/>
      <c r="M1202" s="29"/>
      <c r="N1202" s="26"/>
      <c r="R1202" s="31"/>
      <c r="T1202" s="31"/>
      <c r="U1202" s="31"/>
      <c r="V1202" s="16"/>
      <c r="W1202" s="16"/>
      <c r="AA1202" s="9"/>
    </row>
    <row r="1203" spans="1:27" ht="15" customHeight="1">
      <c r="A1203" s="17"/>
      <c r="B1203" s="29"/>
      <c r="C1203" s="29"/>
      <c r="E1203" s="13"/>
      <c r="F1203" s="19"/>
      <c r="G1203" s="31"/>
      <c r="H1203" s="30"/>
      <c r="I1203" s="30"/>
      <c r="J1203" s="3"/>
      <c r="K1203" s="3"/>
      <c r="M1203" s="29"/>
      <c r="N1203" s="26"/>
      <c r="R1203" s="31"/>
      <c r="T1203" s="31"/>
      <c r="U1203" s="31"/>
      <c r="V1203" s="16"/>
      <c r="W1203" s="16"/>
      <c r="AA1203" s="9"/>
    </row>
    <row r="1204" spans="1:27" ht="15" customHeight="1">
      <c r="A1204" s="17"/>
      <c r="B1204" s="29"/>
      <c r="C1204" s="29"/>
      <c r="E1204" s="13"/>
      <c r="F1204" s="19"/>
      <c r="G1204" s="31"/>
      <c r="H1204" s="30"/>
      <c r="I1204" s="30"/>
      <c r="J1204" s="3"/>
      <c r="K1204" s="3"/>
      <c r="M1204" s="29"/>
      <c r="N1204" s="26"/>
      <c r="R1204" s="31"/>
      <c r="T1204" s="31"/>
      <c r="U1204" s="31"/>
      <c r="V1204" s="16"/>
      <c r="W1204" s="16"/>
      <c r="AA1204" s="9"/>
    </row>
    <row r="1205" spans="1:27" ht="15" customHeight="1">
      <c r="A1205" s="17"/>
      <c r="B1205" s="29"/>
      <c r="C1205" s="29"/>
      <c r="E1205" s="13"/>
      <c r="F1205" s="19"/>
      <c r="G1205" s="31"/>
      <c r="H1205" s="30"/>
      <c r="I1205" s="30"/>
      <c r="J1205" s="3"/>
      <c r="K1205" s="3"/>
      <c r="M1205" s="29"/>
      <c r="N1205" s="26"/>
      <c r="R1205" s="31"/>
      <c r="T1205" s="31"/>
      <c r="U1205" s="31"/>
      <c r="V1205" s="16"/>
      <c r="W1205" s="16"/>
      <c r="AA1205" s="9"/>
    </row>
    <row r="1206" spans="1:27" ht="15" customHeight="1">
      <c r="A1206" s="17"/>
      <c r="B1206" s="29"/>
      <c r="C1206" s="29"/>
      <c r="E1206" s="13"/>
      <c r="F1206" s="19"/>
      <c r="G1206" s="31"/>
      <c r="H1206" s="30"/>
      <c r="I1206" s="30"/>
      <c r="J1206" s="3"/>
      <c r="K1206" s="3"/>
      <c r="M1206" s="29"/>
      <c r="N1206" s="26"/>
      <c r="R1206" s="31"/>
      <c r="T1206" s="31"/>
      <c r="U1206" s="31"/>
      <c r="V1206" s="16"/>
      <c r="W1206" s="16"/>
      <c r="AA1206" s="9"/>
    </row>
    <row r="1207" spans="1:27" ht="15" customHeight="1">
      <c r="A1207" s="17"/>
      <c r="B1207" s="29"/>
      <c r="C1207" s="29"/>
      <c r="E1207" s="13"/>
      <c r="F1207" s="19"/>
      <c r="G1207" s="31"/>
      <c r="H1207" s="30"/>
      <c r="I1207" s="30"/>
      <c r="J1207" s="3"/>
      <c r="K1207" s="3"/>
      <c r="M1207" s="29"/>
      <c r="N1207" s="26"/>
      <c r="R1207" s="31"/>
      <c r="T1207" s="31"/>
      <c r="U1207" s="31"/>
      <c r="V1207" s="16"/>
      <c r="W1207" s="16"/>
      <c r="AA1207" s="9"/>
    </row>
    <row r="1208" spans="1:27" ht="15" customHeight="1">
      <c r="A1208" s="17"/>
      <c r="B1208" s="29"/>
      <c r="C1208" s="29"/>
      <c r="E1208" s="13"/>
      <c r="F1208" s="19"/>
      <c r="G1208" s="31"/>
      <c r="H1208" s="30"/>
      <c r="I1208" s="30"/>
      <c r="J1208" s="3"/>
      <c r="K1208" s="3"/>
      <c r="M1208" s="29"/>
      <c r="N1208" s="26"/>
      <c r="R1208" s="31"/>
      <c r="T1208" s="31"/>
      <c r="U1208" s="31"/>
      <c r="V1208" s="16"/>
      <c r="W1208" s="16"/>
      <c r="AA1208" s="9"/>
    </row>
    <row r="1209" spans="1:27" ht="15" customHeight="1">
      <c r="A1209" s="17"/>
      <c r="B1209" s="29"/>
      <c r="C1209" s="29"/>
      <c r="E1209" s="13"/>
      <c r="F1209" s="19"/>
      <c r="G1209" s="31"/>
      <c r="H1209" s="30"/>
      <c r="I1209" s="30"/>
      <c r="J1209" s="3"/>
      <c r="K1209" s="3"/>
      <c r="M1209" s="29"/>
      <c r="N1209" s="26"/>
      <c r="R1209" s="31"/>
      <c r="T1209" s="31"/>
      <c r="U1209" s="31"/>
      <c r="V1209" s="16"/>
      <c r="W1209" s="16"/>
      <c r="AA1209" s="9"/>
    </row>
    <row r="1210" spans="1:27" ht="15" customHeight="1">
      <c r="A1210" s="17"/>
      <c r="B1210" s="29"/>
      <c r="C1210" s="29"/>
      <c r="E1210" s="13"/>
      <c r="F1210" s="19"/>
      <c r="G1210" s="31"/>
      <c r="H1210" s="30"/>
      <c r="I1210" s="30"/>
      <c r="J1210" s="3"/>
      <c r="K1210" s="3"/>
      <c r="M1210" s="29"/>
      <c r="N1210" s="26"/>
      <c r="R1210" s="31"/>
      <c r="T1210" s="31"/>
      <c r="U1210" s="31"/>
      <c r="V1210" s="16"/>
      <c r="W1210" s="16"/>
      <c r="AA1210" s="9"/>
    </row>
    <row r="1211" spans="1:27" ht="15" customHeight="1">
      <c r="A1211" s="17"/>
      <c r="B1211" s="29"/>
      <c r="C1211" s="29"/>
      <c r="E1211" s="13"/>
      <c r="F1211" s="19"/>
      <c r="G1211" s="31"/>
      <c r="H1211" s="30"/>
      <c r="I1211" s="30"/>
      <c r="J1211" s="3"/>
      <c r="K1211" s="3"/>
      <c r="M1211" s="29"/>
      <c r="N1211" s="26"/>
      <c r="R1211" s="31"/>
      <c r="T1211" s="31"/>
      <c r="U1211" s="31"/>
      <c r="V1211" s="16"/>
      <c r="W1211" s="16"/>
      <c r="AA1211" s="9"/>
    </row>
    <row r="1212" spans="1:27" ht="15" customHeight="1">
      <c r="A1212" s="17"/>
      <c r="B1212" s="29"/>
      <c r="C1212" s="29"/>
      <c r="E1212" s="13"/>
      <c r="F1212" s="19"/>
      <c r="G1212" s="31"/>
      <c r="H1212" s="30"/>
      <c r="I1212" s="30"/>
      <c r="J1212" s="3"/>
      <c r="K1212" s="3"/>
      <c r="M1212" s="29"/>
      <c r="N1212" s="26"/>
      <c r="R1212" s="31"/>
      <c r="T1212" s="31"/>
      <c r="U1212" s="31"/>
      <c r="V1212" s="16"/>
      <c r="W1212" s="16"/>
      <c r="AA1212" s="9"/>
    </row>
    <row r="1213" spans="1:27" ht="15" customHeight="1">
      <c r="A1213" s="17"/>
      <c r="B1213" s="29"/>
      <c r="C1213" s="29"/>
      <c r="E1213" s="13"/>
      <c r="F1213" s="19"/>
      <c r="G1213" s="31"/>
      <c r="H1213" s="30"/>
      <c r="I1213" s="30"/>
      <c r="J1213" s="3"/>
      <c r="K1213" s="3"/>
      <c r="M1213" s="29"/>
      <c r="N1213" s="26"/>
      <c r="R1213" s="31"/>
      <c r="T1213" s="31"/>
      <c r="U1213" s="31"/>
      <c r="V1213" s="16"/>
      <c r="W1213" s="16"/>
      <c r="AA1213" s="9"/>
    </row>
    <row r="1214" spans="1:27" ht="15" customHeight="1">
      <c r="A1214" s="17"/>
      <c r="B1214" s="29"/>
      <c r="C1214" s="29"/>
      <c r="E1214" s="13"/>
      <c r="F1214" s="19"/>
      <c r="G1214" s="31"/>
      <c r="H1214" s="30"/>
      <c r="I1214" s="30"/>
      <c r="J1214" s="3"/>
      <c r="K1214" s="3"/>
      <c r="M1214" s="29"/>
      <c r="N1214" s="26"/>
      <c r="R1214" s="31"/>
      <c r="T1214" s="31"/>
      <c r="U1214" s="31"/>
      <c r="V1214" s="16"/>
      <c r="W1214" s="16"/>
      <c r="AA1214" s="9"/>
    </row>
    <row r="1215" spans="1:27" ht="15" customHeight="1">
      <c r="A1215" s="17"/>
      <c r="B1215" s="29"/>
      <c r="C1215" s="29"/>
      <c r="E1215" s="13"/>
      <c r="F1215" s="19"/>
      <c r="G1215" s="31"/>
      <c r="H1215" s="30"/>
      <c r="I1215" s="30"/>
      <c r="J1215" s="3"/>
      <c r="K1215" s="3"/>
      <c r="M1215" s="29"/>
      <c r="N1215" s="26"/>
      <c r="R1215" s="31"/>
      <c r="T1215" s="31"/>
      <c r="U1215" s="31"/>
      <c r="V1215" s="16"/>
      <c r="W1215" s="16"/>
      <c r="AA1215" s="9"/>
    </row>
    <row r="1216" spans="1:27" ht="15" customHeight="1">
      <c r="A1216" s="17"/>
      <c r="B1216" s="29"/>
      <c r="C1216" s="29"/>
      <c r="E1216" s="13"/>
      <c r="F1216" s="19"/>
      <c r="G1216" s="31"/>
      <c r="H1216" s="30"/>
      <c r="I1216" s="30"/>
      <c r="J1216" s="3"/>
      <c r="K1216" s="3"/>
      <c r="M1216" s="29"/>
      <c r="N1216" s="26"/>
      <c r="R1216" s="31"/>
      <c r="T1216" s="31"/>
      <c r="U1216" s="31"/>
      <c r="V1216" s="16"/>
      <c r="W1216" s="16"/>
      <c r="AA1216" s="9"/>
    </row>
    <row r="1217" spans="1:27" ht="15" customHeight="1">
      <c r="A1217" s="17"/>
      <c r="B1217" s="29"/>
      <c r="C1217" s="29"/>
      <c r="E1217" s="13"/>
      <c r="F1217" s="19"/>
      <c r="G1217" s="31"/>
      <c r="H1217" s="30"/>
      <c r="I1217" s="30"/>
      <c r="J1217" s="3"/>
      <c r="K1217" s="3"/>
      <c r="M1217" s="29"/>
      <c r="N1217" s="26"/>
      <c r="R1217" s="31"/>
      <c r="T1217" s="31"/>
      <c r="U1217" s="31"/>
      <c r="V1217" s="16"/>
      <c r="W1217" s="16"/>
      <c r="AA1217" s="9"/>
    </row>
    <row r="1218" spans="1:27" ht="15" customHeight="1">
      <c r="A1218" s="17"/>
      <c r="B1218" s="29"/>
      <c r="C1218" s="29"/>
      <c r="E1218" s="13"/>
      <c r="F1218" s="19"/>
      <c r="G1218" s="31"/>
      <c r="H1218" s="30"/>
      <c r="I1218" s="30"/>
      <c r="J1218" s="3"/>
      <c r="K1218" s="3"/>
      <c r="M1218" s="29"/>
      <c r="N1218" s="26"/>
      <c r="R1218" s="31"/>
      <c r="T1218" s="31"/>
      <c r="U1218" s="31"/>
      <c r="V1218" s="16"/>
      <c r="W1218" s="16"/>
      <c r="AA1218" s="9"/>
    </row>
    <row r="1219" spans="1:27" ht="15" customHeight="1">
      <c r="A1219" s="17"/>
      <c r="B1219" s="29"/>
      <c r="C1219" s="29"/>
      <c r="E1219" s="13"/>
      <c r="F1219" s="19"/>
      <c r="G1219" s="31"/>
      <c r="H1219" s="30"/>
      <c r="I1219" s="30"/>
      <c r="J1219" s="3"/>
      <c r="K1219" s="3"/>
      <c r="M1219" s="29"/>
      <c r="N1219" s="26"/>
      <c r="R1219" s="31"/>
      <c r="T1219" s="31"/>
      <c r="U1219" s="31"/>
      <c r="V1219" s="16"/>
      <c r="W1219" s="16"/>
      <c r="AA1219" s="9"/>
    </row>
    <row r="1220" spans="1:27" ht="15" customHeight="1">
      <c r="A1220" s="17"/>
      <c r="B1220" s="29"/>
      <c r="C1220" s="29"/>
      <c r="E1220" s="13"/>
      <c r="F1220" s="19"/>
      <c r="G1220" s="31"/>
      <c r="H1220" s="30"/>
      <c r="I1220" s="30"/>
      <c r="J1220" s="3"/>
      <c r="K1220" s="3"/>
      <c r="M1220" s="29"/>
      <c r="N1220" s="26"/>
      <c r="R1220" s="31"/>
      <c r="T1220" s="31"/>
      <c r="U1220" s="31"/>
      <c r="V1220" s="16"/>
      <c r="W1220" s="16"/>
      <c r="AA1220" s="9"/>
    </row>
    <row r="1221" spans="1:27" ht="15" customHeight="1">
      <c r="A1221" s="17"/>
      <c r="B1221" s="29"/>
      <c r="C1221" s="29"/>
      <c r="E1221" s="13"/>
      <c r="F1221" s="19"/>
      <c r="G1221" s="31"/>
      <c r="H1221" s="30"/>
      <c r="I1221" s="30"/>
      <c r="J1221" s="3"/>
      <c r="K1221" s="3"/>
      <c r="M1221" s="29"/>
      <c r="N1221" s="26"/>
      <c r="R1221" s="31"/>
      <c r="T1221" s="31"/>
      <c r="U1221" s="31"/>
      <c r="V1221" s="16"/>
      <c r="W1221" s="16"/>
      <c r="AA1221" s="9"/>
    </row>
    <row r="1222" spans="1:27" ht="15" customHeight="1">
      <c r="A1222" s="17"/>
      <c r="B1222" s="29"/>
      <c r="C1222" s="29"/>
      <c r="E1222" s="13"/>
      <c r="F1222" s="19"/>
      <c r="G1222" s="31"/>
      <c r="H1222" s="30"/>
      <c r="I1222" s="30"/>
      <c r="J1222" s="3"/>
      <c r="K1222" s="3"/>
      <c r="M1222" s="29"/>
      <c r="N1222" s="26"/>
      <c r="R1222" s="31"/>
      <c r="T1222" s="31"/>
      <c r="U1222" s="31"/>
      <c r="V1222" s="16"/>
      <c r="W1222" s="16"/>
      <c r="AA1222" s="9"/>
    </row>
    <row r="1223" spans="1:27" ht="15" customHeight="1">
      <c r="A1223" s="17"/>
      <c r="B1223" s="29"/>
      <c r="C1223" s="29"/>
      <c r="E1223" s="13"/>
      <c r="F1223" s="19"/>
      <c r="G1223" s="31"/>
      <c r="H1223" s="30"/>
      <c r="I1223" s="30"/>
      <c r="J1223" s="3"/>
      <c r="K1223" s="3"/>
      <c r="M1223" s="29"/>
      <c r="N1223" s="26"/>
      <c r="R1223" s="31"/>
      <c r="T1223" s="31"/>
      <c r="U1223" s="31"/>
      <c r="V1223" s="16"/>
      <c r="W1223" s="16"/>
      <c r="AA1223" s="9"/>
    </row>
    <row r="1224" spans="1:27" ht="15" customHeight="1">
      <c r="A1224" s="17"/>
      <c r="B1224" s="29"/>
      <c r="C1224" s="29"/>
      <c r="E1224" s="13"/>
      <c r="F1224" s="19"/>
      <c r="G1224" s="31"/>
      <c r="H1224" s="30"/>
      <c r="I1224" s="30"/>
      <c r="J1224" s="3"/>
      <c r="K1224" s="3"/>
      <c r="M1224" s="29"/>
      <c r="N1224" s="26"/>
      <c r="R1224" s="31"/>
      <c r="T1224" s="31"/>
      <c r="U1224" s="31"/>
      <c r="V1224" s="16"/>
      <c r="W1224" s="16"/>
      <c r="AA1224" s="9"/>
    </row>
    <row r="1225" spans="1:27" ht="15" customHeight="1">
      <c r="A1225" s="17"/>
      <c r="B1225" s="29"/>
      <c r="C1225" s="29"/>
      <c r="E1225" s="13"/>
      <c r="F1225" s="19"/>
      <c r="G1225" s="31"/>
      <c r="H1225" s="30"/>
      <c r="I1225" s="30"/>
      <c r="J1225" s="3"/>
      <c r="K1225" s="3"/>
      <c r="M1225" s="29"/>
      <c r="N1225" s="26"/>
      <c r="R1225" s="31"/>
      <c r="T1225" s="31"/>
      <c r="U1225" s="31"/>
      <c r="V1225" s="16"/>
      <c r="W1225" s="16"/>
      <c r="AA1225" s="9"/>
    </row>
    <row r="1226" spans="1:27" ht="15" customHeight="1">
      <c r="A1226" s="17"/>
      <c r="B1226" s="29"/>
      <c r="C1226" s="29"/>
      <c r="E1226" s="13"/>
      <c r="F1226" s="19"/>
      <c r="G1226" s="31"/>
      <c r="H1226" s="30"/>
      <c r="I1226" s="30"/>
      <c r="J1226" s="3"/>
      <c r="K1226" s="3"/>
      <c r="M1226" s="29"/>
      <c r="N1226" s="26"/>
      <c r="R1226" s="31"/>
      <c r="T1226" s="31"/>
      <c r="U1226" s="31"/>
      <c r="V1226" s="16"/>
      <c r="W1226" s="16"/>
      <c r="AA1226" s="9"/>
    </row>
    <row r="1227" spans="1:27" ht="15" customHeight="1">
      <c r="A1227" s="17"/>
      <c r="B1227" s="29"/>
      <c r="C1227" s="29"/>
      <c r="E1227" s="13"/>
      <c r="F1227" s="19"/>
      <c r="G1227" s="31"/>
      <c r="H1227" s="30"/>
      <c r="I1227" s="30"/>
      <c r="J1227" s="3"/>
      <c r="K1227" s="3"/>
      <c r="M1227" s="29"/>
      <c r="N1227" s="26"/>
      <c r="R1227" s="31"/>
      <c r="T1227" s="31"/>
      <c r="U1227" s="31"/>
      <c r="V1227" s="16"/>
      <c r="W1227" s="16"/>
      <c r="AA1227" s="9"/>
    </row>
    <row r="1228" spans="1:27" ht="15" customHeight="1">
      <c r="A1228" s="17"/>
      <c r="B1228" s="29"/>
      <c r="C1228" s="29"/>
      <c r="E1228" s="13"/>
      <c r="F1228" s="19"/>
      <c r="G1228" s="31"/>
      <c r="H1228" s="30"/>
      <c r="I1228" s="30"/>
      <c r="J1228" s="3"/>
      <c r="K1228" s="3"/>
      <c r="M1228" s="29"/>
      <c r="N1228" s="26"/>
      <c r="R1228" s="31"/>
      <c r="T1228" s="31"/>
      <c r="U1228" s="31"/>
      <c r="V1228" s="16"/>
      <c r="W1228" s="16"/>
      <c r="AA1228" s="9"/>
    </row>
    <row r="1229" spans="1:27" ht="15" customHeight="1">
      <c r="A1229" s="17"/>
      <c r="B1229" s="29"/>
      <c r="C1229" s="29"/>
      <c r="E1229" s="13"/>
      <c r="F1229" s="19"/>
      <c r="G1229" s="31"/>
      <c r="H1229" s="30"/>
      <c r="I1229" s="30"/>
      <c r="J1229" s="3"/>
      <c r="K1229" s="3"/>
      <c r="M1229" s="29"/>
      <c r="N1229" s="26"/>
      <c r="R1229" s="31"/>
      <c r="T1229" s="31"/>
      <c r="U1229" s="31"/>
      <c r="V1229" s="16"/>
      <c r="W1229" s="16"/>
      <c r="AA1229" s="9"/>
    </row>
    <row r="1230" spans="1:27" ht="15" customHeight="1">
      <c r="A1230" s="17"/>
      <c r="B1230" s="29"/>
      <c r="C1230" s="29"/>
      <c r="E1230" s="13"/>
      <c r="F1230" s="19"/>
      <c r="G1230" s="31"/>
      <c r="H1230" s="30"/>
      <c r="I1230" s="30"/>
      <c r="J1230" s="3"/>
      <c r="K1230" s="3"/>
      <c r="M1230" s="29"/>
      <c r="N1230" s="26"/>
      <c r="R1230" s="31"/>
      <c r="T1230" s="31"/>
      <c r="U1230" s="31"/>
      <c r="V1230" s="16"/>
      <c r="W1230" s="16"/>
      <c r="AA1230" s="9"/>
    </row>
    <row r="1231" spans="1:27" ht="15" customHeight="1">
      <c r="A1231" s="17"/>
      <c r="B1231" s="29"/>
      <c r="C1231" s="29"/>
      <c r="E1231" s="13"/>
      <c r="F1231" s="19"/>
      <c r="G1231" s="31"/>
      <c r="H1231" s="30"/>
      <c r="I1231" s="30"/>
      <c r="J1231" s="3"/>
      <c r="K1231" s="3"/>
      <c r="M1231" s="29"/>
      <c r="N1231" s="26"/>
      <c r="R1231" s="31"/>
      <c r="T1231" s="31"/>
      <c r="U1231" s="31"/>
      <c r="V1231" s="16"/>
      <c r="W1231" s="16"/>
      <c r="AA1231" s="9"/>
    </row>
    <row r="1232" spans="1:27" ht="15" customHeight="1">
      <c r="A1232" s="17"/>
      <c r="B1232" s="29"/>
      <c r="C1232" s="29"/>
      <c r="E1232" s="13"/>
      <c r="F1232" s="19"/>
      <c r="G1232" s="31"/>
      <c r="H1232" s="30"/>
      <c r="I1232" s="30"/>
      <c r="J1232" s="3"/>
      <c r="K1232" s="3"/>
      <c r="M1232" s="29"/>
      <c r="N1232" s="26"/>
      <c r="R1232" s="31"/>
      <c r="T1232" s="31"/>
      <c r="U1232" s="31"/>
      <c r="V1232" s="16"/>
      <c r="W1232" s="16"/>
      <c r="AA1232" s="9"/>
    </row>
    <row r="1233" spans="1:27" ht="15" customHeight="1">
      <c r="A1233" s="17"/>
      <c r="B1233" s="29"/>
      <c r="C1233" s="29"/>
      <c r="E1233" s="13"/>
      <c r="F1233" s="19"/>
      <c r="G1233" s="31"/>
      <c r="H1233" s="30"/>
      <c r="I1233" s="30"/>
      <c r="J1233" s="3"/>
      <c r="K1233" s="3"/>
      <c r="M1233" s="29"/>
      <c r="N1233" s="26"/>
      <c r="R1233" s="31"/>
      <c r="T1233" s="31"/>
      <c r="U1233" s="31"/>
      <c r="V1233" s="16"/>
      <c r="W1233" s="16"/>
      <c r="AA1233" s="9"/>
    </row>
    <row r="1234" spans="1:27" ht="15" customHeight="1">
      <c r="A1234" s="17"/>
      <c r="B1234" s="29"/>
      <c r="C1234" s="29"/>
      <c r="E1234" s="13"/>
      <c r="F1234" s="19"/>
      <c r="G1234" s="31"/>
      <c r="H1234" s="30"/>
      <c r="I1234" s="30"/>
      <c r="J1234" s="3"/>
      <c r="K1234" s="3"/>
      <c r="M1234" s="29"/>
      <c r="N1234" s="26"/>
      <c r="R1234" s="31"/>
      <c r="T1234" s="31"/>
      <c r="U1234" s="31"/>
      <c r="V1234" s="16"/>
      <c r="W1234" s="16"/>
      <c r="AA1234" s="9"/>
    </row>
    <row r="1235" spans="1:27" ht="15" customHeight="1">
      <c r="A1235" s="17"/>
      <c r="B1235" s="29"/>
      <c r="C1235" s="29"/>
      <c r="E1235" s="13"/>
      <c r="F1235" s="19"/>
      <c r="G1235" s="31"/>
      <c r="H1235" s="30"/>
      <c r="I1235" s="30"/>
      <c r="J1235" s="3"/>
      <c r="K1235" s="3"/>
      <c r="M1235" s="29"/>
      <c r="N1235" s="26"/>
      <c r="R1235" s="31"/>
      <c r="T1235" s="31"/>
      <c r="U1235" s="31"/>
      <c r="V1235" s="16"/>
      <c r="W1235" s="16"/>
      <c r="AA1235" s="9"/>
    </row>
    <row r="1236" spans="1:27" ht="15" customHeight="1">
      <c r="A1236" s="17"/>
      <c r="B1236" s="29"/>
      <c r="C1236" s="29"/>
      <c r="E1236" s="13"/>
      <c r="F1236" s="19"/>
      <c r="G1236" s="31"/>
      <c r="H1236" s="30"/>
      <c r="I1236" s="30"/>
      <c r="J1236" s="3"/>
      <c r="K1236" s="3"/>
      <c r="M1236" s="29"/>
      <c r="N1236" s="26"/>
      <c r="R1236" s="31"/>
      <c r="T1236" s="31"/>
      <c r="U1236" s="31"/>
      <c r="V1236" s="16"/>
      <c r="W1236" s="16"/>
      <c r="AA1236" s="9"/>
    </row>
    <row r="1237" spans="1:27" ht="15" customHeight="1">
      <c r="A1237" s="17"/>
      <c r="B1237" s="29"/>
      <c r="C1237" s="29"/>
      <c r="E1237" s="13"/>
      <c r="F1237" s="19"/>
      <c r="G1237" s="31"/>
      <c r="H1237" s="30"/>
      <c r="I1237" s="30"/>
      <c r="J1237" s="3"/>
      <c r="K1237" s="3"/>
      <c r="M1237" s="29"/>
      <c r="N1237" s="26"/>
      <c r="R1237" s="31"/>
      <c r="T1237" s="31"/>
      <c r="U1237" s="31"/>
      <c r="V1237" s="16"/>
      <c r="W1237" s="16"/>
      <c r="AA1237" s="9"/>
    </row>
    <row r="1238" spans="1:27" ht="15" customHeight="1">
      <c r="A1238" s="17"/>
      <c r="B1238" s="29"/>
      <c r="C1238" s="29"/>
      <c r="E1238" s="13"/>
      <c r="F1238" s="19"/>
      <c r="G1238" s="31"/>
      <c r="H1238" s="30"/>
      <c r="I1238" s="30"/>
      <c r="J1238" s="3"/>
      <c r="K1238" s="3"/>
      <c r="M1238" s="29"/>
      <c r="N1238" s="26"/>
      <c r="R1238" s="31"/>
      <c r="T1238" s="31"/>
      <c r="U1238" s="31"/>
      <c r="V1238" s="16"/>
      <c r="W1238" s="16"/>
      <c r="AA1238" s="9"/>
    </row>
    <row r="1239" spans="1:27" ht="15" customHeight="1">
      <c r="A1239" s="17"/>
      <c r="B1239" s="29"/>
      <c r="C1239" s="29"/>
      <c r="E1239" s="13"/>
      <c r="F1239" s="19"/>
      <c r="G1239" s="31"/>
      <c r="H1239" s="30"/>
      <c r="I1239" s="30"/>
      <c r="J1239" s="3"/>
      <c r="K1239" s="3"/>
      <c r="M1239" s="29"/>
      <c r="N1239" s="26"/>
      <c r="R1239" s="31"/>
      <c r="T1239" s="31"/>
      <c r="U1239" s="31"/>
      <c r="V1239" s="16"/>
      <c r="W1239" s="16"/>
      <c r="AA1239" s="9"/>
    </row>
    <row r="1240" spans="1:27" ht="15" customHeight="1">
      <c r="A1240" s="17"/>
      <c r="B1240" s="29"/>
      <c r="C1240" s="29"/>
      <c r="E1240" s="13"/>
      <c r="F1240" s="19"/>
      <c r="G1240" s="31"/>
      <c r="H1240" s="30"/>
      <c r="I1240" s="30"/>
      <c r="J1240" s="3"/>
      <c r="K1240" s="3"/>
      <c r="M1240" s="29"/>
      <c r="N1240" s="26"/>
      <c r="R1240" s="31"/>
      <c r="T1240" s="31"/>
      <c r="U1240" s="31"/>
      <c r="V1240" s="16"/>
      <c r="W1240" s="16"/>
      <c r="AA1240" s="9"/>
    </row>
    <row r="1241" spans="1:27" ht="15" customHeight="1">
      <c r="A1241" s="17"/>
      <c r="B1241" s="29"/>
      <c r="C1241" s="29"/>
      <c r="E1241" s="13"/>
      <c r="F1241" s="19"/>
      <c r="G1241" s="31"/>
      <c r="H1241" s="30"/>
      <c r="I1241" s="30"/>
      <c r="J1241" s="3"/>
      <c r="K1241" s="3"/>
      <c r="M1241" s="29"/>
      <c r="N1241" s="26"/>
      <c r="R1241" s="31"/>
      <c r="T1241" s="31"/>
      <c r="U1241" s="31"/>
      <c r="V1241" s="16"/>
      <c r="W1241" s="16"/>
      <c r="AA1241" s="9"/>
    </row>
    <row r="1242" spans="1:27" ht="15" customHeight="1">
      <c r="A1242" s="17"/>
      <c r="B1242" s="29"/>
      <c r="C1242" s="29"/>
      <c r="E1242" s="13"/>
      <c r="F1242" s="19"/>
      <c r="G1242" s="31"/>
      <c r="H1242" s="30"/>
      <c r="I1242" s="30"/>
      <c r="J1242" s="3"/>
      <c r="K1242" s="3"/>
      <c r="M1242" s="29"/>
      <c r="N1242" s="26"/>
      <c r="R1242" s="31"/>
      <c r="T1242" s="31"/>
      <c r="U1242" s="31"/>
      <c r="V1242" s="16"/>
      <c r="W1242" s="16"/>
      <c r="AA1242" s="9"/>
    </row>
    <row r="1243" spans="1:27" ht="15" customHeight="1">
      <c r="A1243" s="17"/>
      <c r="B1243" s="29"/>
      <c r="C1243" s="29"/>
      <c r="E1243" s="13"/>
      <c r="F1243" s="19"/>
      <c r="G1243" s="31"/>
      <c r="H1243" s="30"/>
      <c r="I1243" s="30"/>
      <c r="J1243" s="3"/>
      <c r="K1243" s="3"/>
      <c r="M1243" s="29"/>
      <c r="N1243" s="26"/>
      <c r="R1243" s="31"/>
      <c r="T1243" s="31"/>
      <c r="U1243" s="31"/>
      <c r="V1243" s="16"/>
      <c r="W1243" s="16"/>
      <c r="AA1243" s="9"/>
    </row>
    <row r="1244" spans="1:27" ht="15" customHeight="1">
      <c r="A1244" s="17"/>
      <c r="B1244" s="29"/>
      <c r="C1244" s="29"/>
      <c r="E1244" s="13"/>
      <c r="F1244" s="19"/>
      <c r="G1244" s="31"/>
      <c r="H1244" s="30"/>
      <c r="I1244" s="30"/>
      <c r="J1244" s="3"/>
      <c r="K1244" s="3"/>
      <c r="M1244" s="29"/>
      <c r="N1244" s="26"/>
      <c r="R1244" s="31"/>
      <c r="T1244" s="31"/>
      <c r="U1244" s="31"/>
      <c r="V1244" s="16"/>
      <c r="W1244" s="16"/>
      <c r="AA1244" s="9"/>
    </row>
    <row r="1245" spans="1:27" ht="15" customHeight="1">
      <c r="A1245" s="17"/>
      <c r="B1245" s="29"/>
      <c r="C1245" s="29"/>
      <c r="E1245" s="13"/>
      <c r="F1245" s="19"/>
      <c r="G1245" s="31"/>
      <c r="H1245" s="30"/>
      <c r="I1245" s="30"/>
      <c r="J1245" s="3"/>
      <c r="K1245" s="3"/>
      <c r="M1245" s="29"/>
      <c r="N1245" s="26"/>
      <c r="R1245" s="31"/>
      <c r="T1245" s="31"/>
      <c r="U1245" s="31"/>
      <c r="V1245" s="16"/>
      <c r="W1245" s="16"/>
      <c r="AA1245" s="9"/>
    </row>
    <row r="1246" spans="1:27" ht="15" customHeight="1">
      <c r="A1246" s="17"/>
      <c r="B1246" s="29"/>
      <c r="C1246" s="29"/>
      <c r="E1246" s="13"/>
      <c r="F1246" s="19"/>
      <c r="G1246" s="31"/>
      <c r="H1246" s="30"/>
      <c r="I1246" s="30"/>
      <c r="J1246" s="3"/>
      <c r="K1246" s="3"/>
      <c r="M1246" s="29"/>
      <c r="N1246" s="26"/>
      <c r="R1246" s="31"/>
      <c r="T1246" s="31"/>
      <c r="U1246" s="31"/>
      <c r="V1246" s="16"/>
      <c r="W1246" s="16"/>
      <c r="AA1246" s="9"/>
    </row>
    <row r="1247" spans="1:27" ht="15" customHeight="1">
      <c r="A1247" s="17"/>
      <c r="B1247" s="29"/>
      <c r="C1247" s="29"/>
      <c r="E1247" s="13"/>
      <c r="F1247" s="19"/>
      <c r="G1247" s="31"/>
      <c r="H1247" s="30"/>
      <c r="I1247" s="30"/>
      <c r="J1247" s="3"/>
      <c r="K1247" s="3"/>
      <c r="M1247" s="29"/>
      <c r="N1247" s="26"/>
      <c r="R1247" s="31"/>
      <c r="T1247" s="31"/>
      <c r="U1247" s="31"/>
      <c r="V1247" s="16"/>
      <c r="W1247" s="16"/>
      <c r="AA1247" s="9"/>
    </row>
    <row r="1248" spans="1:27" ht="15" customHeight="1">
      <c r="A1248" s="17"/>
      <c r="B1248" s="29"/>
      <c r="C1248" s="29"/>
      <c r="E1248" s="13"/>
      <c r="F1248" s="19"/>
      <c r="G1248" s="31"/>
      <c r="H1248" s="30"/>
      <c r="I1248" s="30"/>
      <c r="J1248" s="3"/>
      <c r="K1248" s="3"/>
      <c r="M1248" s="29"/>
      <c r="N1248" s="26"/>
      <c r="R1248" s="31"/>
      <c r="T1248" s="31"/>
      <c r="U1248" s="31"/>
      <c r="V1248" s="16"/>
      <c r="W1248" s="16"/>
      <c r="AA1248" s="9"/>
    </row>
    <row r="1249" spans="1:27" ht="15" customHeight="1">
      <c r="A1249" s="17"/>
      <c r="B1249" s="29"/>
      <c r="C1249" s="29"/>
      <c r="E1249" s="13"/>
      <c r="F1249" s="19"/>
      <c r="G1249" s="31"/>
      <c r="H1249" s="30"/>
      <c r="I1249" s="30"/>
      <c r="J1249" s="3"/>
      <c r="K1249" s="3"/>
      <c r="M1249" s="29"/>
      <c r="N1249" s="26"/>
      <c r="R1249" s="31"/>
      <c r="T1249" s="31"/>
      <c r="U1249" s="31"/>
      <c r="V1249" s="16"/>
      <c r="W1249" s="16"/>
      <c r="AA1249" s="9"/>
    </row>
    <row r="1250" spans="1:27" ht="15" customHeight="1">
      <c r="A1250" s="17"/>
      <c r="B1250" s="29"/>
      <c r="C1250" s="29"/>
      <c r="E1250" s="13"/>
      <c r="F1250" s="19"/>
      <c r="G1250" s="31"/>
      <c r="H1250" s="30"/>
      <c r="I1250" s="30"/>
      <c r="J1250" s="3"/>
      <c r="K1250" s="3"/>
      <c r="M1250" s="29"/>
      <c r="N1250" s="26"/>
      <c r="R1250" s="31"/>
      <c r="T1250" s="31"/>
      <c r="U1250" s="31"/>
      <c r="V1250" s="16"/>
      <c r="W1250" s="16"/>
      <c r="AA1250" s="9"/>
    </row>
    <row r="1251" spans="1:27" ht="15" customHeight="1">
      <c r="A1251" s="17"/>
      <c r="B1251" s="29"/>
      <c r="C1251" s="29"/>
      <c r="E1251" s="13"/>
      <c r="F1251" s="19"/>
      <c r="G1251" s="31"/>
      <c r="H1251" s="30"/>
      <c r="I1251" s="30"/>
      <c r="J1251" s="3"/>
      <c r="K1251" s="3"/>
      <c r="M1251" s="29"/>
      <c r="N1251" s="26"/>
      <c r="R1251" s="31"/>
      <c r="T1251" s="31"/>
      <c r="U1251" s="31"/>
      <c r="V1251" s="16"/>
      <c r="W1251" s="16"/>
      <c r="AA1251" s="9"/>
    </row>
    <row r="1252" spans="1:27" ht="15" customHeight="1">
      <c r="A1252" s="17"/>
      <c r="B1252" s="29"/>
      <c r="C1252" s="29"/>
      <c r="E1252" s="13"/>
      <c r="F1252" s="19"/>
      <c r="G1252" s="31"/>
      <c r="H1252" s="30"/>
      <c r="I1252" s="30"/>
      <c r="J1252" s="3"/>
      <c r="K1252" s="3"/>
      <c r="M1252" s="29"/>
      <c r="N1252" s="26"/>
      <c r="R1252" s="31"/>
      <c r="T1252" s="31"/>
      <c r="U1252" s="31"/>
      <c r="V1252" s="16"/>
      <c r="W1252" s="16"/>
      <c r="AA1252" s="9"/>
    </row>
    <row r="1253" spans="1:27" ht="15" customHeight="1">
      <c r="A1253" s="17"/>
      <c r="B1253" s="29"/>
      <c r="C1253" s="29"/>
      <c r="E1253" s="13"/>
      <c r="F1253" s="19"/>
      <c r="G1253" s="31"/>
      <c r="H1253" s="30"/>
      <c r="I1253" s="30"/>
      <c r="J1253" s="3"/>
      <c r="K1253" s="3"/>
      <c r="M1253" s="29"/>
      <c r="N1253" s="26"/>
      <c r="R1253" s="31"/>
      <c r="T1253" s="31"/>
      <c r="U1253" s="31"/>
      <c r="V1253" s="16"/>
      <c r="W1253" s="16"/>
      <c r="AA1253" s="9"/>
    </row>
    <row r="1254" spans="1:27" ht="15" customHeight="1">
      <c r="A1254" s="17"/>
      <c r="B1254" s="29"/>
      <c r="C1254" s="29"/>
      <c r="E1254" s="13"/>
      <c r="F1254" s="19"/>
      <c r="G1254" s="31"/>
      <c r="H1254" s="30"/>
      <c r="I1254" s="30"/>
      <c r="J1254" s="3"/>
      <c r="K1254" s="3"/>
      <c r="M1254" s="29"/>
      <c r="N1254" s="26"/>
      <c r="R1254" s="31"/>
      <c r="T1254" s="31"/>
      <c r="U1254" s="31"/>
      <c r="V1254" s="16"/>
      <c r="W1254" s="16"/>
      <c r="AA1254" s="9"/>
    </row>
    <row r="1255" spans="1:27" ht="15" customHeight="1">
      <c r="A1255" s="17"/>
      <c r="B1255" s="29"/>
      <c r="C1255" s="29"/>
      <c r="E1255" s="13"/>
      <c r="F1255" s="19"/>
      <c r="G1255" s="31"/>
      <c r="H1255" s="30"/>
      <c r="I1255" s="30"/>
      <c r="J1255" s="3"/>
      <c r="K1255" s="3"/>
      <c r="M1255" s="29"/>
      <c r="N1255" s="26"/>
      <c r="R1255" s="31"/>
      <c r="T1255" s="31"/>
      <c r="U1255" s="31"/>
      <c r="V1255" s="16"/>
      <c r="W1255" s="16"/>
      <c r="AA1255" s="9"/>
    </row>
    <row r="1256" spans="1:27" ht="15" customHeight="1">
      <c r="A1256" s="17"/>
      <c r="B1256" s="29"/>
      <c r="C1256" s="29"/>
      <c r="E1256" s="13"/>
      <c r="F1256" s="19"/>
      <c r="G1256" s="31"/>
      <c r="H1256" s="30"/>
      <c r="I1256" s="30"/>
      <c r="J1256" s="3"/>
      <c r="K1256" s="3"/>
      <c r="M1256" s="29"/>
      <c r="N1256" s="26"/>
      <c r="R1256" s="31"/>
      <c r="T1256" s="31"/>
      <c r="U1256" s="31"/>
      <c r="V1256" s="16"/>
      <c r="W1256" s="16"/>
      <c r="AA1256" s="9"/>
    </row>
    <row r="1257" spans="1:27" ht="15" customHeight="1">
      <c r="A1257" s="17"/>
      <c r="B1257" s="29"/>
      <c r="C1257" s="29"/>
      <c r="E1257" s="13"/>
      <c r="F1257" s="19"/>
      <c r="G1257" s="31"/>
      <c r="H1257" s="30"/>
      <c r="I1257" s="30"/>
      <c r="J1257" s="3"/>
      <c r="K1257" s="3"/>
      <c r="M1257" s="29"/>
      <c r="N1257" s="26"/>
      <c r="R1257" s="31"/>
      <c r="T1257" s="31"/>
      <c r="U1257" s="31"/>
      <c r="V1257" s="16"/>
      <c r="W1257" s="16"/>
      <c r="AA1257" s="9"/>
    </row>
    <row r="1258" spans="1:27" ht="15" customHeight="1">
      <c r="A1258" s="17"/>
      <c r="B1258" s="29"/>
      <c r="C1258" s="29"/>
      <c r="E1258" s="13"/>
      <c r="F1258" s="19"/>
      <c r="G1258" s="31"/>
      <c r="H1258" s="30"/>
      <c r="I1258" s="30"/>
      <c r="J1258" s="3"/>
      <c r="K1258" s="3"/>
      <c r="M1258" s="29"/>
      <c r="N1258" s="26"/>
      <c r="R1258" s="31"/>
      <c r="T1258" s="31"/>
      <c r="U1258" s="31"/>
      <c r="V1258" s="16"/>
      <c r="W1258" s="16"/>
      <c r="AA1258" s="9"/>
    </row>
    <row r="1259" spans="1:27" ht="15" customHeight="1">
      <c r="A1259" s="17"/>
      <c r="B1259" s="29"/>
      <c r="C1259" s="29"/>
      <c r="E1259" s="13"/>
      <c r="F1259" s="19"/>
      <c r="G1259" s="31"/>
      <c r="H1259" s="30"/>
      <c r="I1259" s="30"/>
      <c r="J1259" s="3"/>
      <c r="K1259" s="3"/>
      <c r="M1259" s="29"/>
      <c r="N1259" s="26"/>
      <c r="R1259" s="31"/>
      <c r="T1259" s="31"/>
      <c r="U1259" s="31"/>
      <c r="V1259" s="16"/>
      <c r="W1259" s="16"/>
      <c r="AA1259" s="9"/>
    </row>
    <row r="1260" spans="1:27" ht="15" customHeight="1">
      <c r="A1260" s="17"/>
      <c r="B1260" s="29"/>
      <c r="C1260" s="29"/>
      <c r="E1260" s="13"/>
      <c r="F1260" s="19"/>
      <c r="G1260" s="31"/>
      <c r="H1260" s="30"/>
      <c r="I1260" s="30"/>
      <c r="J1260" s="3"/>
      <c r="K1260" s="3"/>
      <c r="M1260" s="29"/>
      <c r="N1260" s="26"/>
      <c r="R1260" s="31"/>
      <c r="T1260" s="31"/>
      <c r="U1260" s="31"/>
      <c r="V1260" s="16"/>
      <c r="W1260" s="16"/>
      <c r="AA1260" s="9"/>
    </row>
    <row r="1261" spans="1:27" ht="15" customHeight="1">
      <c r="A1261" s="17"/>
      <c r="B1261" s="29"/>
      <c r="C1261" s="29"/>
      <c r="E1261" s="13"/>
      <c r="F1261" s="19"/>
      <c r="G1261" s="31"/>
      <c r="H1261" s="30"/>
      <c r="I1261" s="30"/>
      <c r="J1261" s="3"/>
      <c r="K1261" s="3"/>
      <c r="M1261" s="29"/>
      <c r="N1261" s="26"/>
      <c r="R1261" s="31"/>
      <c r="T1261" s="31"/>
      <c r="U1261" s="31"/>
      <c r="V1261" s="16"/>
      <c r="W1261" s="16"/>
      <c r="AA1261" s="9"/>
    </row>
    <row r="1262" spans="1:27" ht="15" customHeight="1">
      <c r="A1262" s="17"/>
      <c r="B1262" s="29"/>
      <c r="C1262" s="29"/>
      <c r="E1262" s="13"/>
      <c r="F1262" s="19"/>
      <c r="G1262" s="31"/>
      <c r="H1262" s="30"/>
      <c r="I1262" s="30"/>
      <c r="J1262" s="3"/>
      <c r="K1262" s="3"/>
      <c r="M1262" s="29"/>
      <c r="N1262" s="26"/>
      <c r="R1262" s="31"/>
      <c r="T1262" s="31"/>
      <c r="U1262" s="31"/>
      <c r="V1262" s="16"/>
      <c r="W1262" s="16"/>
      <c r="AA1262" s="9"/>
    </row>
    <row r="1263" spans="1:27" ht="15" customHeight="1">
      <c r="A1263" s="17"/>
      <c r="B1263" s="29"/>
      <c r="C1263" s="29"/>
      <c r="E1263" s="13"/>
      <c r="F1263" s="19"/>
      <c r="G1263" s="31"/>
      <c r="H1263" s="30"/>
      <c r="I1263" s="30"/>
      <c r="J1263" s="3"/>
      <c r="K1263" s="3"/>
      <c r="M1263" s="29"/>
      <c r="N1263" s="26"/>
      <c r="R1263" s="31"/>
      <c r="T1263" s="31"/>
      <c r="U1263" s="31"/>
      <c r="V1263" s="16"/>
      <c r="W1263" s="16"/>
      <c r="AA1263" s="9"/>
    </row>
    <row r="1264" spans="1:27" ht="15" customHeight="1">
      <c r="A1264" s="17"/>
      <c r="B1264" s="29"/>
      <c r="C1264" s="29"/>
      <c r="E1264" s="13"/>
      <c r="F1264" s="19"/>
      <c r="G1264" s="31"/>
      <c r="H1264" s="30"/>
      <c r="I1264" s="30"/>
      <c r="J1264" s="3"/>
      <c r="K1264" s="3"/>
      <c r="M1264" s="29"/>
      <c r="N1264" s="26"/>
      <c r="R1264" s="31"/>
      <c r="T1264" s="31"/>
      <c r="U1264" s="31"/>
      <c r="V1264" s="16"/>
      <c r="W1264" s="16"/>
      <c r="AA1264" s="9"/>
    </row>
    <row r="1265" spans="1:27" ht="15" customHeight="1">
      <c r="A1265" s="17"/>
      <c r="B1265" s="29"/>
      <c r="C1265" s="29"/>
      <c r="E1265" s="13"/>
      <c r="F1265" s="19"/>
      <c r="G1265" s="31"/>
      <c r="H1265" s="30"/>
      <c r="I1265" s="30"/>
      <c r="J1265" s="3"/>
      <c r="K1265" s="3"/>
      <c r="M1265" s="29"/>
      <c r="N1265" s="26"/>
      <c r="R1265" s="31"/>
      <c r="T1265" s="31"/>
      <c r="U1265" s="31"/>
      <c r="V1265" s="16"/>
      <c r="W1265" s="16"/>
      <c r="AA1265" s="9"/>
    </row>
    <row r="1266" spans="1:27" ht="15" customHeight="1">
      <c r="A1266" s="17"/>
      <c r="B1266" s="29"/>
      <c r="C1266" s="29"/>
      <c r="E1266" s="13"/>
      <c r="F1266" s="19"/>
      <c r="G1266" s="31"/>
      <c r="H1266" s="30"/>
      <c r="I1266" s="30"/>
      <c r="J1266" s="3"/>
      <c r="K1266" s="3"/>
      <c r="M1266" s="29"/>
      <c r="N1266" s="26"/>
      <c r="R1266" s="31"/>
      <c r="T1266" s="31"/>
      <c r="U1266" s="31"/>
      <c r="V1266" s="16"/>
      <c r="W1266" s="16"/>
      <c r="AA1266" s="9"/>
    </row>
    <row r="1267" spans="1:27" ht="15" customHeight="1">
      <c r="A1267" s="17"/>
      <c r="B1267" s="29"/>
      <c r="C1267" s="29"/>
      <c r="E1267" s="13"/>
      <c r="F1267" s="19"/>
      <c r="G1267" s="31"/>
      <c r="H1267" s="30"/>
      <c r="I1267" s="30"/>
      <c r="J1267" s="3"/>
      <c r="K1267" s="3"/>
      <c r="M1267" s="29"/>
      <c r="N1267" s="26"/>
      <c r="R1267" s="31"/>
      <c r="T1267" s="31"/>
      <c r="U1267" s="31"/>
      <c r="V1267" s="16"/>
      <c r="W1267" s="16"/>
      <c r="AA1267" s="9"/>
    </row>
    <row r="1268" spans="1:27" ht="15" customHeight="1">
      <c r="A1268" s="17"/>
      <c r="B1268" s="29"/>
      <c r="C1268" s="29"/>
      <c r="E1268" s="13"/>
      <c r="F1268" s="19"/>
      <c r="G1268" s="31"/>
      <c r="H1268" s="30"/>
      <c r="I1268" s="30"/>
      <c r="J1268" s="3"/>
      <c r="K1268" s="3"/>
      <c r="M1268" s="29"/>
      <c r="N1268" s="26"/>
      <c r="R1268" s="31"/>
      <c r="T1268" s="31"/>
      <c r="U1268" s="31"/>
      <c r="V1268" s="16"/>
      <c r="W1268" s="16"/>
      <c r="AA1268" s="9"/>
    </row>
    <row r="1269" spans="1:27" ht="15" customHeight="1">
      <c r="A1269" s="17"/>
      <c r="B1269" s="29"/>
      <c r="C1269" s="29"/>
      <c r="E1269" s="13"/>
      <c r="F1269" s="19"/>
      <c r="G1269" s="31"/>
      <c r="H1269" s="30"/>
      <c r="I1269" s="30"/>
      <c r="J1269" s="3"/>
      <c r="K1269" s="3"/>
      <c r="M1269" s="29"/>
      <c r="N1269" s="26"/>
      <c r="R1269" s="31"/>
      <c r="T1269" s="31"/>
      <c r="U1269" s="31"/>
      <c r="V1269" s="16"/>
      <c r="W1269" s="16"/>
      <c r="AA1269" s="9"/>
    </row>
    <row r="1270" spans="1:27" ht="15" customHeight="1">
      <c r="A1270" s="17"/>
      <c r="B1270" s="29"/>
      <c r="C1270" s="29"/>
      <c r="E1270" s="13"/>
      <c r="F1270" s="19"/>
      <c r="G1270" s="31"/>
      <c r="H1270" s="30"/>
      <c r="I1270" s="30"/>
      <c r="J1270" s="3"/>
      <c r="K1270" s="3"/>
      <c r="M1270" s="29"/>
      <c r="N1270" s="26"/>
      <c r="R1270" s="31"/>
      <c r="T1270" s="31"/>
      <c r="U1270" s="31"/>
      <c r="V1270" s="16"/>
      <c r="W1270" s="16"/>
      <c r="AA1270" s="9"/>
    </row>
    <row r="1271" spans="1:27" ht="15" customHeight="1">
      <c r="A1271" s="17"/>
      <c r="B1271" s="29"/>
      <c r="C1271" s="29"/>
      <c r="E1271" s="13"/>
      <c r="F1271" s="19"/>
      <c r="G1271" s="31"/>
      <c r="H1271" s="30"/>
      <c r="I1271" s="30"/>
      <c r="J1271" s="3"/>
      <c r="K1271" s="3"/>
      <c r="M1271" s="29"/>
      <c r="N1271" s="26"/>
      <c r="R1271" s="31"/>
      <c r="T1271" s="31"/>
      <c r="U1271" s="31"/>
      <c r="V1271" s="16"/>
      <c r="W1271" s="16"/>
      <c r="AA1271" s="9"/>
    </row>
    <row r="1272" spans="1:27" ht="15" customHeight="1">
      <c r="A1272" s="17"/>
      <c r="B1272" s="29"/>
      <c r="C1272" s="29"/>
      <c r="E1272" s="13"/>
      <c r="F1272" s="19"/>
      <c r="G1272" s="31"/>
      <c r="H1272" s="30"/>
      <c r="I1272" s="30"/>
      <c r="J1272" s="3"/>
      <c r="K1272" s="3"/>
      <c r="M1272" s="29"/>
      <c r="N1272" s="26"/>
      <c r="R1272" s="31"/>
      <c r="T1272" s="31"/>
      <c r="U1272" s="31"/>
      <c r="V1272" s="16"/>
      <c r="W1272" s="16"/>
      <c r="AA1272" s="9"/>
    </row>
    <row r="1273" spans="1:27" ht="15" customHeight="1">
      <c r="A1273" s="17"/>
      <c r="B1273" s="29"/>
      <c r="C1273" s="29"/>
      <c r="E1273" s="13"/>
      <c r="F1273" s="19"/>
      <c r="G1273" s="31"/>
      <c r="H1273" s="30"/>
      <c r="I1273" s="30"/>
      <c r="J1273" s="3"/>
      <c r="K1273" s="3"/>
      <c r="M1273" s="29"/>
      <c r="N1273" s="26"/>
      <c r="R1273" s="31"/>
      <c r="T1273" s="31"/>
      <c r="U1273" s="31"/>
      <c r="V1273" s="16"/>
      <c r="W1273" s="16"/>
      <c r="AA1273" s="9"/>
    </row>
    <row r="1274" spans="1:27" ht="15" customHeight="1">
      <c r="A1274" s="17"/>
      <c r="B1274" s="29"/>
      <c r="C1274" s="29"/>
      <c r="E1274" s="13"/>
      <c r="F1274" s="19"/>
      <c r="G1274" s="31"/>
      <c r="H1274" s="30"/>
      <c r="I1274" s="30"/>
      <c r="J1274" s="3"/>
      <c r="K1274" s="3"/>
      <c r="M1274" s="29"/>
      <c r="N1274" s="26"/>
      <c r="R1274" s="31"/>
      <c r="T1274" s="31"/>
      <c r="U1274" s="31"/>
      <c r="V1274" s="16"/>
      <c r="W1274" s="16"/>
      <c r="AA1274" s="9"/>
    </row>
    <row r="1275" spans="1:27" ht="15" customHeight="1">
      <c r="A1275" s="17"/>
      <c r="B1275" s="29"/>
      <c r="C1275" s="29"/>
      <c r="E1275" s="13"/>
      <c r="F1275" s="19"/>
      <c r="G1275" s="31"/>
      <c r="H1275" s="30"/>
      <c r="I1275" s="30"/>
      <c r="J1275" s="3"/>
      <c r="K1275" s="3"/>
      <c r="M1275" s="29"/>
      <c r="N1275" s="26"/>
      <c r="R1275" s="31"/>
      <c r="T1275" s="31"/>
      <c r="U1275" s="31"/>
      <c r="V1275" s="16"/>
      <c r="W1275" s="16"/>
      <c r="AA1275" s="9"/>
    </row>
    <row r="1276" spans="1:27" ht="15" customHeight="1">
      <c r="A1276" s="17"/>
      <c r="B1276" s="29"/>
      <c r="C1276" s="29"/>
      <c r="E1276" s="13"/>
      <c r="F1276" s="19"/>
      <c r="G1276" s="31"/>
      <c r="H1276" s="30"/>
      <c r="I1276" s="30"/>
      <c r="J1276" s="3"/>
      <c r="K1276" s="3"/>
      <c r="M1276" s="29"/>
      <c r="N1276" s="26"/>
      <c r="R1276" s="31"/>
      <c r="T1276" s="31"/>
      <c r="U1276" s="31"/>
      <c r="V1276" s="16"/>
      <c r="W1276" s="16"/>
      <c r="AA1276" s="9"/>
    </row>
    <row r="1277" spans="1:27" ht="15" customHeight="1">
      <c r="A1277" s="17"/>
      <c r="B1277" s="29"/>
      <c r="C1277" s="29"/>
      <c r="E1277" s="13"/>
      <c r="F1277" s="19"/>
      <c r="G1277" s="31"/>
      <c r="H1277" s="30"/>
      <c r="I1277" s="30"/>
      <c r="J1277" s="3"/>
      <c r="K1277" s="3"/>
      <c r="M1277" s="29"/>
      <c r="N1277" s="26"/>
      <c r="R1277" s="31"/>
      <c r="T1277" s="31"/>
      <c r="U1277" s="31"/>
      <c r="V1277" s="16"/>
      <c r="W1277" s="16"/>
      <c r="AA1277" s="9"/>
    </row>
    <row r="1278" spans="1:27" ht="15" customHeight="1">
      <c r="A1278" s="17"/>
      <c r="B1278" s="29"/>
      <c r="C1278" s="29"/>
      <c r="E1278" s="13"/>
      <c r="F1278" s="19"/>
      <c r="G1278" s="31"/>
      <c r="H1278" s="30"/>
      <c r="I1278" s="30"/>
      <c r="J1278" s="3"/>
      <c r="K1278" s="3"/>
      <c r="M1278" s="29"/>
      <c r="N1278" s="26"/>
      <c r="R1278" s="31"/>
      <c r="T1278" s="31"/>
      <c r="U1278" s="31"/>
      <c r="V1278" s="16"/>
      <c r="W1278" s="16"/>
      <c r="AA1278" s="9"/>
    </row>
    <row r="1279" spans="1:27" ht="15" customHeight="1">
      <c r="A1279" s="17"/>
      <c r="B1279" s="29"/>
      <c r="C1279" s="29"/>
      <c r="E1279" s="13"/>
      <c r="F1279" s="19"/>
      <c r="G1279" s="31"/>
      <c r="H1279" s="30"/>
      <c r="I1279" s="30"/>
      <c r="J1279" s="3"/>
      <c r="K1279" s="3"/>
      <c r="M1279" s="29"/>
      <c r="N1279" s="26"/>
      <c r="R1279" s="31"/>
      <c r="T1279" s="31"/>
      <c r="U1279" s="31"/>
      <c r="V1279" s="16"/>
      <c r="W1279" s="16"/>
      <c r="AA1279" s="9"/>
    </row>
    <row r="1280" spans="1:27" ht="15" customHeight="1">
      <c r="A1280" s="17"/>
      <c r="B1280" s="29"/>
      <c r="C1280" s="29"/>
      <c r="E1280" s="13"/>
      <c r="F1280" s="19"/>
      <c r="G1280" s="31"/>
      <c r="H1280" s="30"/>
      <c r="I1280" s="30"/>
      <c r="J1280" s="3"/>
      <c r="K1280" s="3"/>
      <c r="M1280" s="29"/>
      <c r="N1280" s="26"/>
      <c r="R1280" s="31"/>
      <c r="T1280" s="31"/>
      <c r="U1280" s="31"/>
      <c r="V1280" s="16"/>
      <c r="W1280" s="16"/>
      <c r="AA1280" s="9"/>
    </row>
    <row r="1281" spans="1:27" ht="15" customHeight="1">
      <c r="A1281" s="17"/>
      <c r="B1281" s="29"/>
      <c r="C1281" s="29"/>
      <c r="E1281" s="13"/>
      <c r="F1281" s="19"/>
      <c r="G1281" s="31"/>
      <c r="H1281" s="30"/>
      <c r="I1281" s="30"/>
      <c r="J1281" s="3"/>
      <c r="K1281" s="3"/>
      <c r="M1281" s="29"/>
      <c r="N1281" s="26"/>
      <c r="R1281" s="31"/>
      <c r="T1281" s="31"/>
      <c r="U1281" s="31"/>
      <c r="V1281" s="16"/>
      <c r="W1281" s="16"/>
      <c r="AA1281" s="9"/>
    </row>
    <row r="1282" spans="1:27" ht="15" customHeight="1">
      <c r="A1282" s="17"/>
      <c r="B1282" s="29"/>
      <c r="C1282" s="29"/>
      <c r="E1282" s="13"/>
      <c r="F1282" s="19"/>
      <c r="G1282" s="31"/>
      <c r="H1282" s="30"/>
      <c r="I1282" s="30"/>
      <c r="J1282" s="3"/>
      <c r="K1282" s="3"/>
      <c r="M1282" s="29"/>
      <c r="N1282" s="26"/>
      <c r="R1282" s="31"/>
      <c r="T1282" s="31"/>
      <c r="U1282" s="31"/>
      <c r="V1282" s="16"/>
      <c r="W1282" s="16"/>
      <c r="AA1282" s="9"/>
    </row>
    <row r="1283" spans="1:27" ht="15" customHeight="1">
      <c r="A1283" s="17"/>
      <c r="B1283" s="29"/>
      <c r="C1283" s="29"/>
      <c r="E1283" s="13"/>
      <c r="F1283" s="19"/>
      <c r="G1283" s="31"/>
      <c r="H1283" s="30"/>
      <c r="I1283" s="30"/>
      <c r="J1283" s="3"/>
      <c r="K1283" s="3"/>
      <c r="M1283" s="29"/>
      <c r="N1283" s="26"/>
      <c r="R1283" s="31"/>
      <c r="T1283" s="31"/>
      <c r="U1283" s="31"/>
      <c r="V1283" s="16"/>
      <c r="W1283" s="16"/>
      <c r="AA1283" s="9"/>
    </row>
    <row r="1284" spans="1:27" ht="15" customHeight="1">
      <c r="A1284" s="17"/>
      <c r="B1284" s="29"/>
      <c r="C1284" s="29"/>
      <c r="E1284" s="13"/>
      <c r="F1284" s="19"/>
      <c r="G1284" s="31"/>
      <c r="H1284" s="30"/>
      <c r="I1284" s="30"/>
      <c r="J1284" s="3"/>
      <c r="K1284" s="3"/>
      <c r="M1284" s="29"/>
      <c r="N1284" s="26"/>
      <c r="R1284" s="31"/>
      <c r="T1284" s="31"/>
      <c r="U1284" s="31"/>
      <c r="V1284" s="16"/>
      <c r="W1284" s="16"/>
      <c r="AA1284" s="9"/>
    </row>
    <row r="1285" spans="1:27" ht="15" customHeight="1">
      <c r="A1285" s="17"/>
      <c r="B1285" s="29"/>
      <c r="C1285" s="29"/>
      <c r="E1285" s="13"/>
      <c r="F1285" s="19"/>
      <c r="G1285" s="31"/>
      <c r="H1285" s="30"/>
      <c r="I1285" s="30"/>
      <c r="J1285" s="3"/>
      <c r="K1285" s="3"/>
      <c r="M1285" s="29"/>
      <c r="N1285" s="26"/>
      <c r="R1285" s="31"/>
      <c r="T1285" s="31"/>
      <c r="U1285" s="31"/>
      <c r="V1285" s="16"/>
      <c r="W1285" s="16"/>
      <c r="AA1285" s="9"/>
    </row>
    <row r="1286" spans="1:27" ht="15" customHeight="1">
      <c r="A1286" s="17"/>
      <c r="B1286" s="29"/>
      <c r="C1286" s="29"/>
      <c r="E1286" s="13"/>
      <c r="F1286" s="19"/>
      <c r="G1286" s="31"/>
      <c r="H1286" s="30"/>
      <c r="I1286" s="30"/>
      <c r="J1286" s="3"/>
      <c r="K1286" s="3"/>
      <c r="M1286" s="29"/>
      <c r="N1286" s="26"/>
      <c r="R1286" s="31"/>
      <c r="T1286" s="31"/>
      <c r="U1286" s="31"/>
      <c r="V1286" s="16"/>
      <c r="W1286" s="16"/>
      <c r="AA1286" s="9"/>
    </row>
    <row r="1287" spans="1:27" ht="15" customHeight="1">
      <c r="A1287" s="17"/>
      <c r="B1287" s="29"/>
      <c r="C1287" s="29"/>
      <c r="E1287" s="13"/>
      <c r="F1287" s="19"/>
      <c r="G1287" s="31"/>
      <c r="H1287" s="30"/>
      <c r="I1287" s="30"/>
      <c r="J1287" s="3"/>
      <c r="K1287" s="3"/>
      <c r="M1287" s="29"/>
      <c r="N1287" s="26"/>
      <c r="R1287" s="31"/>
      <c r="T1287" s="31"/>
      <c r="U1287" s="31"/>
      <c r="V1287" s="16"/>
      <c r="W1287" s="16"/>
      <c r="AA1287" s="9"/>
    </row>
    <row r="1288" spans="1:27" ht="15" customHeight="1">
      <c r="A1288" s="17"/>
      <c r="B1288" s="29"/>
      <c r="C1288" s="29"/>
      <c r="E1288" s="13"/>
      <c r="F1288" s="19"/>
      <c r="G1288" s="31"/>
      <c r="H1288" s="30"/>
      <c r="I1288" s="30"/>
      <c r="J1288" s="3"/>
      <c r="K1288" s="3"/>
      <c r="M1288" s="29"/>
      <c r="N1288" s="26"/>
      <c r="R1288" s="31"/>
      <c r="T1288" s="31"/>
      <c r="U1288" s="31"/>
      <c r="V1288" s="16"/>
      <c r="W1288" s="16"/>
      <c r="AA1288" s="9"/>
    </row>
    <row r="1289" spans="1:27" ht="15" customHeight="1">
      <c r="A1289" s="17"/>
      <c r="B1289" s="29"/>
      <c r="C1289" s="29"/>
      <c r="E1289" s="13"/>
      <c r="F1289" s="19"/>
      <c r="G1289" s="31"/>
      <c r="H1289" s="30"/>
      <c r="I1289" s="30"/>
      <c r="J1289" s="3"/>
      <c r="K1289" s="3"/>
      <c r="M1289" s="29"/>
      <c r="N1289" s="26"/>
      <c r="R1289" s="31"/>
      <c r="T1289" s="31"/>
      <c r="U1289" s="31"/>
      <c r="V1289" s="16"/>
      <c r="W1289" s="16"/>
      <c r="AA1289" s="9"/>
    </row>
    <row r="1290" spans="1:27" ht="15" customHeight="1">
      <c r="A1290" s="17"/>
      <c r="B1290" s="29"/>
      <c r="C1290" s="29"/>
      <c r="E1290" s="13"/>
      <c r="F1290" s="19"/>
      <c r="G1290" s="31"/>
      <c r="H1290" s="30"/>
      <c r="I1290" s="30"/>
      <c r="J1290" s="3"/>
      <c r="K1290" s="3"/>
      <c r="M1290" s="29"/>
      <c r="N1290" s="26"/>
      <c r="R1290" s="31"/>
      <c r="T1290" s="31"/>
      <c r="U1290" s="31"/>
      <c r="V1290" s="16"/>
      <c r="W1290" s="16"/>
      <c r="AA1290" s="9"/>
    </row>
    <row r="1291" spans="1:27" ht="15" customHeight="1">
      <c r="A1291" s="17"/>
      <c r="B1291" s="29"/>
      <c r="C1291" s="29"/>
      <c r="E1291" s="13"/>
      <c r="F1291" s="19"/>
      <c r="G1291" s="31"/>
      <c r="H1291" s="30"/>
      <c r="I1291" s="30"/>
      <c r="J1291" s="3"/>
      <c r="K1291" s="3"/>
      <c r="M1291" s="29"/>
      <c r="N1291" s="26"/>
      <c r="R1291" s="31"/>
      <c r="T1291" s="31"/>
      <c r="U1291" s="31"/>
      <c r="V1291" s="16"/>
      <c r="W1291" s="16"/>
      <c r="AA1291" s="9"/>
    </row>
    <row r="1292" spans="1:27" ht="15" customHeight="1">
      <c r="A1292" s="17"/>
      <c r="B1292" s="29"/>
      <c r="C1292" s="29"/>
      <c r="E1292" s="13"/>
      <c r="F1292" s="19"/>
      <c r="G1292" s="31"/>
      <c r="H1292" s="30"/>
      <c r="I1292" s="30"/>
      <c r="J1292" s="3"/>
      <c r="K1292" s="3"/>
      <c r="M1292" s="29"/>
      <c r="N1292" s="26"/>
      <c r="R1292" s="31"/>
      <c r="T1292" s="31"/>
      <c r="U1292" s="31"/>
      <c r="V1292" s="16"/>
      <c r="W1292" s="16"/>
      <c r="AA1292" s="9"/>
    </row>
    <row r="1293" spans="1:27" ht="15" customHeight="1">
      <c r="A1293" s="17"/>
      <c r="B1293" s="29"/>
      <c r="C1293" s="29"/>
      <c r="E1293" s="13"/>
      <c r="F1293" s="19"/>
      <c r="G1293" s="31"/>
      <c r="H1293" s="30"/>
      <c r="I1293" s="30"/>
      <c r="J1293" s="3"/>
      <c r="K1293" s="3"/>
      <c r="M1293" s="29"/>
      <c r="N1293" s="26"/>
      <c r="R1293" s="31"/>
      <c r="T1293" s="31"/>
      <c r="U1293" s="31"/>
      <c r="V1293" s="16"/>
      <c r="W1293" s="16"/>
      <c r="AA1293" s="9"/>
    </row>
    <row r="1294" spans="1:27" ht="15" customHeight="1">
      <c r="A1294" s="17"/>
      <c r="B1294" s="29"/>
      <c r="C1294" s="29"/>
      <c r="E1294" s="13"/>
      <c r="F1294" s="19"/>
      <c r="G1294" s="31"/>
      <c r="H1294" s="30"/>
      <c r="I1294" s="30"/>
      <c r="J1294" s="3"/>
      <c r="K1294" s="3"/>
      <c r="M1294" s="29"/>
      <c r="N1294" s="26"/>
      <c r="R1294" s="31"/>
      <c r="T1294" s="31"/>
      <c r="U1294" s="31"/>
      <c r="V1294" s="16"/>
      <c r="W1294" s="16"/>
      <c r="AA1294" s="9"/>
    </row>
    <row r="1295" spans="1:27" ht="15" customHeight="1">
      <c r="A1295" s="17"/>
      <c r="B1295" s="29"/>
      <c r="C1295" s="29"/>
      <c r="E1295" s="13"/>
      <c r="F1295" s="19"/>
      <c r="G1295" s="31"/>
      <c r="H1295" s="30"/>
      <c r="I1295" s="30"/>
      <c r="J1295" s="3"/>
      <c r="K1295" s="3"/>
      <c r="M1295" s="29"/>
      <c r="N1295" s="26"/>
      <c r="R1295" s="31"/>
      <c r="T1295" s="31"/>
      <c r="U1295" s="31"/>
      <c r="V1295" s="16"/>
      <c r="W1295" s="16"/>
      <c r="AA1295" s="9"/>
    </row>
    <row r="1296" spans="1:27" ht="15" customHeight="1">
      <c r="A1296" s="17"/>
      <c r="B1296" s="29"/>
      <c r="C1296" s="29"/>
      <c r="E1296" s="13"/>
      <c r="F1296" s="19"/>
      <c r="G1296" s="31"/>
      <c r="H1296" s="30"/>
      <c r="I1296" s="30"/>
      <c r="J1296" s="3"/>
      <c r="K1296" s="3"/>
      <c r="M1296" s="29"/>
      <c r="N1296" s="26"/>
      <c r="R1296" s="31"/>
      <c r="T1296" s="31"/>
      <c r="U1296" s="31"/>
      <c r="V1296" s="16"/>
      <c r="W1296" s="16"/>
      <c r="AA1296" s="9"/>
    </row>
    <row r="1297" spans="1:27" ht="15" customHeight="1">
      <c r="A1297" s="17"/>
      <c r="B1297" s="29"/>
      <c r="C1297" s="29"/>
      <c r="E1297" s="13"/>
      <c r="F1297" s="19"/>
      <c r="G1297" s="31"/>
      <c r="H1297" s="30"/>
      <c r="I1297" s="30"/>
      <c r="J1297" s="3"/>
      <c r="K1297" s="3"/>
      <c r="M1297" s="29"/>
      <c r="N1297" s="26"/>
      <c r="R1297" s="31"/>
      <c r="T1297" s="31"/>
      <c r="U1297" s="31"/>
      <c r="V1297" s="16"/>
      <c r="W1297" s="16"/>
      <c r="AA1297" s="9"/>
    </row>
    <row r="1298" spans="1:27" ht="15" customHeight="1">
      <c r="A1298" s="17"/>
      <c r="B1298" s="29"/>
      <c r="C1298" s="29"/>
      <c r="E1298" s="13"/>
      <c r="F1298" s="19"/>
      <c r="G1298" s="31"/>
      <c r="H1298" s="30"/>
      <c r="I1298" s="30"/>
      <c r="J1298" s="3"/>
      <c r="K1298" s="3"/>
      <c r="M1298" s="29"/>
      <c r="N1298" s="26"/>
      <c r="R1298" s="31"/>
      <c r="T1298" s="31"/>
      <c r="U1298" s="31"/>
      <c r="V1298" s="16"/>
      <c r="W1298" s="16"/>
      <c r="AA1298" s="9"/>
    </row>
    <row r="1299" spans="1:27" ht="15" customHeight="1">
      <c r="A1299" s="17"/>
      <c r="B1299" s="29"/>
      <c r="C1299" s="29"/>
      <c r="E1299" s="13"/>
      <c r="F1299" s="19"/>
      <c r="G1299" s="31"/>
      <c r="H1299" s="30"/>
      <c r="I1299" s="30"/>
      <c r="J1299" s="3"/>
      <c r="K1299" s="3"/>
      <c r="M1299" s="29"/>
      <c r="N1299" s="26"/>
      <c r="R1299" s="31"/>
      <c r="T1299" s="31"/>
      <c r="U1299" s="31"/>
      <c r="V1299" s="16"/>
      <c r="W1299" s="16"/>
      <c r="AA1299" s="9"/>
    </row>
    <row r="1300" spans="1:27" ht="15" customHeight="1">
      <c r="A1300" s="17"/>
      <c r="B1300" s="29"/>
      <c r="C1300" s="29"/>
      <c r="E1300" s="13"/>
      <c r="F1300" s="19"/>
      <c r="G1300" s="31"/>
      <c r="H1300" s="30"/>
      <c r="I1300" s="30"/>
      <c r="J1300" s="3"/>
      <c r="K1300" s="3"/>
      <c r="M1300" s="29"/>
      <c r="N1300" s="26"/>
      <c r="R1300" s="31"/>
      <c r="T1300" s="31"/>
      <c r="U1300" s="31"/>
      <c r="V1300" s="16"/>
      <c r="W1300" s="16"/>
      <c r="AA1300" s="9"/>
    </row>
    <row r="1301" spans="1:27" ht="15" customHeight="1">
      <c r="A1301" s="17"/>
      <c r="B1301" s="29"/>
      <c r="C1301" s="29"/>
      <c r="E1301" s="13"/>
      <c r="F1301" s="19"/>
      <c r="G1301" s="31"/>
      <c r="H1301" s="30"/>
      <c r="I1301" s="30"/>
      <c r="J1301" s="3"/>
      <c r="K1301" s="3"/>
      <c r="M1301" s="29"/>
      <c r="N1301" s="26"/>
      <c r="R1301" s="31"/>
      <c r="T1301" s="31"/>
      <c r="U1301" s="31"/>
      <c r="V1301" s="16"/>
      <c r="W1301" s="16"/>
      <c r="AA1301" s="9"/>
    </row>
    <row r="1302" spans="1:27" ht="15" customHeight="1">
      <c r="A1302" s="17"/>
      <c r="B1302" s="29"/>
      <c r="C1302" s="29"/>
      <c r="E1302" s="13"/>
      <c r="F1302" s="19"/>
      <c r="G1302" s="31"/>
      <c r="H1302" s="30"/>
      <c r="I1302" s="30"/>
      <c r="J1302" s="3"/>
      <c r="K1302" s="3"/>
      <c r="M1302" s="29"/>
      <c r="N1302" s="26"/>
      <c r="R1302" s="31"/>
      <c r="T1302" s="31"/>
      <c r="U1302" s="31"/>
      <c r="V1302" s="16"/>
      <c r="W1302" s="16"/>
      <c r="AA1302" s="9"/>
    </row>
    <row r="1303" spans="1:27" ht="15" customHeight="1">
      <c r="A1303" s="17"/>
      <c r="B1303" s="29"/>
      <c r="C1303" s="29"/>
      <c r="E1303" s="13"/>
      <c r="F1303" s="19"/>
      <c r="G1303" s="31"/>
      <c r="H1303" s="30"/>
      <c r="I1303" s="30"/>
      <c r="J1303" s="3"/>
      <c r="K1303" s="3"/>
      <c r="M1303" s="29"/>
      <c r="N1303" s="26"/>
      <c r="R1303" s="31"/>
      <c r="T1303" s="31"/>
      <c r="U1303" s="31"/>
      <c r="V1303" s="16"/>
      <c r="W1303" s="16"/>
      <c r="AA1303" s="9"/>
    </row>
    <row r="1304" spans="1:27" ht="15" customHeight="1">
      <c r="A1304" s="17"/>
      <c r="B1304" s="29"/>
      <c r="C1304" s="29"/>
      <c r="E1304" s="13"/>
      <c r="F1304" s="19"/>
      <c r="G1304" s="31"/>
      <c r="H1304" s="30"/>
      <c r="I1304" s="30"/>
      <c r="J1304" s="3"/>
      <c r="K1304" s="3"/>
      <c r="M1304" s="29"/>
      <c r="N1304" s="26"/>
      <c r="R1304" s="31"/>
      <c r="T1304" s="31"/>
      <c r="U1304" s="31"/>
      <c r="V1304" s="16"/>
      <c r="W1304" s="16"/>
      <c r="AA1304" s="9"/>
    </row>
    <row r="1305" spans="1:27" ht="15" customHeight="1">
      <c r="A1305" s="17"/>
      <c r="B1305" s="29"/>
      <c r="C1305" s="29"/>
      <c r="E1305" s="13"/>
      <c r="F1305" s="19"/>
      <c r="G1305" s="31"/>
      <c r="H1305" s="30"/>
      <c r="I1305" s="30"/>
      <c r="J1305" s="3"/>
      <c r="K1305" s="3"/>
      <c r="M1305" s="29"/>
      <c r="N1305" s="26"/>
      <c r="R1305" s="31"/>
      <c r="T1305" s="31"/>
      <c r="U1305" s="31"/>
      <c r="V1305" s="16"/>
      <c r="W1305" s="16"/>
      <c r="AA1305" s="9"/>
    </row>
    <row r="1306" spans="1:27" ht="15" customHeight="1">
      <c r="A1306" s="17"/>
      <c r="B1306" s="29"/>
      <c r="C1306" s="29"/>
      <c r="E1306" s="13"/>
      <c r="F1306" s="19"/>
      <c r="G1306" s="31"/>
      <c r="H1306" s="30"/>
      <c r="I1306" s="30"/>
      <c r="J1306" s="3"/>
      <c r="K1306" s="3"/>
      <c r="M1306" s="29"/>
      <c r="N1306" s="26"/>
      <c r="R1306" s="31"/>
      <c r="T1306" s="31"/>
      <c r="U1306" s="31"/>
      <c r="V1306" s="16"/>
      <c r="W1306" s="16"/>
      <c r="AA1306" s="9"/>
    </row>
    <row r="1307" spans="1:27" ht="15" customHeight="1">
      <c r="A1307" s="17"/>
      <c r="B1307" s="29"/>
      <c r="C1307" s="29"/>
      <c r="E1307" s="13"/>
      <c r="F1307" s="19"/>
      <c r="G1307" s="31"/>
      <c r="H1307" s="30"/>
      <c r="I1307" s="30"/>
      <c r="J1307" s="3"/>
      <c r="K1307" s="3"/>
      <c r="M1307" s="29"/>
      <c r="N1307" s="26"/>
      <c r="R1307" s="31"/>
      <c r="T1307" s="31"/>
      <c r="U1307" s="31"/>
      <c r="V1307" s="16"/>
      <c r="W1307" s="16"/>
      <c r="AA1307" s="9"/>
    </row>
    <row r="1308" spans="1:27" ht="15" customHeight="1">
      <c r="A1308" s="17"/>
      <c r="B1308" s="29"/>
      <c r="C1308" s="29"/>
      <c r="E1308" s="13"/>
      <c r="F1308" s="19"/>
      <c r="G1308" s="31"/>
      <c r="H1308" s="30"/>
      <c r="I1308" s="30"/>
      <c r="J1308" s="3"/>
      <c r="K1308" s="3"/>
      <c r="M1308" s="29"/>
      <c r="N1308" s="26"/>
      <c r="R1308" s="31"/>
      <c r="T1308" s="31"/>
      <c r="U1308" s="31"/>
      <c r="V1308" s="16"/>
      <c r="W1308" s="16"/>
      <c r="AA1308" s="9"/>
    </row>
    <row r="1309" spans="1:27" ht="15" customHeight="1">
      <c r="A1309" s="17"/>
      <c r="B1309" s="29"/>
      <c r="C1309" s="29"/>
      <c r="E1309" s="13"/>
      <c r="F1309" s="19"/>
      <c r="G1309" s="31"/>
      <c r="H1309" s="30"/>
      <c r="I1309" s="30"/>
      <c r="J1309" s="3"/>
      <c r="K1309" s="3"/>
      <c r="M1309" s="29"/>
      <c r="N1309" s="26"/>
      <c r="R1309" s="31"/>
      <c r="T1309" s="31"/>
      <c r="U1309" s="31"/>
      <c r="V1309" s="16"/>
      <c r="W1309" s="16"/>
      <c r="AA1309" s="9"/>
    </row>
    <row r="1310" spans="1:27" ht="15" customHeight="1">
      <c r="A1310" s="17"/>
      <c r="B1310" s="29"/>
      <c r="C1310" s="29"/>
      <c r="E1310" s="13"/>
      <c r="F1310" s="19"/>
      <c r="G1310" s="31"/>
      <c r="H1310" s="30"/>
      <c r="I1310" s="30"/>
      <c r="J1310" s="3"/>
      <c r="K1310" s="3"/>
      <c r="M1310" s="29"/>
      <c r="N1310" s="26"/>
      <c r="R1310" s="31"/>
      <c r="T1310" s="31"/>
      <c r="U1310" s="31"/>
      <c r="V1310" s="16"/>
      <c r="W1310" s="16"/>
      <c r="AA1310" s="9"/>
    </row>
    <row r="1311" spans="1:27" ht="15" customHeight="1">
      <c r="A1311" s="17"/>
      <c r="B1311" s="29"/>
      <c r="C1311" s="29"/>
      <c r="E1311" s="13"/>
      <c r="F1311" s="19"/>
      <c r="G1311" s="31"/>
      <c r="H1311" s="30"/>
      <c r="I1311" s="30"/>
      <c r="J1311" s="3"/>
      <c r="K1311" s="3"/>
      <c r="M1311" s="29"/>
      <c r="N1311" s="26"/>
      <c r="R1311" s="31"/>
      <c r="T1311" s="31"/>
      <c r="U1311" s="31"/>
      <c r="V1311" s="16"/>
      <c r="W1311" s="16"/>
      <c r="AA1311" s="9"/>
    </row>
    <row r="1312" spans="1:27" ht="15" customHeight="1">
      <c r="A1312" s="17"/>
      <c r="B1312" s="29"/>
      <c r="C1312" s="29"/>
      <c r="E1312" s="13"/>
      <c r="F1312" s="19"/>
      <c r="G1312" s="31"/>
      <c r="H1312" s="30"/>
      <c r="I1312" s="30"/>
      <c r="J1312" s="3"/>
      <c r="K1312" s="3"/>
      <c r="M1312" s="29"/>
      <c r="N1312" s="26"/>
      <c r="R1312" s="31"/>
      <c r="T1312" s="31"/>
      <c r="U1312" s="31"/>
      <c r="V1312" s="16"/>
      <c r="W1312" s="16"/>
      <c r="AA1312" s="9"/>
    </row>
    <row r="1313" spans="1:27" ht="15" customHeight="1">
      <c r="A1313" s="17"/>
      <c r="B1313" s="29"/>
      <c r="C1313" s="29"/>
      <c r="E1313" s="13"/>
      <c r="F1313" s="19"/>
      <c r="G1313" s="31"/>
      <c r="H1313" s="30"/>
      <c r="I1313" s="30"/>
      <c r="J1313" s="3"/>
      <c r="K1313" s="3"/>
      <c r="M1313" s="29"/>
      <c r="N1313" s="26"/>
      <c r="R1313" s="31"/>
      <c r="T1313" s="31"/>
      <c r="U1313" s="31"/>
      <c r="V1313" s="16"/>
      <c r="W1313" s="16"/>
      <c r="AA1313" s="9"/>
    </row>
    <row r="1314" spans="1:27" ht="15" customHeight="1">
      <c r="A1314" s="17"/>
      <c r="B1314" s="29"/>
      <c r="C1314" s="29"/>
      <c r="E1314" s="13"/>
      <c r="F1314" s="19"/>
      <c r="G1314" s="31"/>
      <c r="H1314" s="30"/>
      <c r="I1314" s="30"/>
      <c r="J1314" s="3"/>
      <c r="K1314" s="3"/>
      <c r="M1314" s="29"/>
      <c r="N1314" s="26"/>
      <c r="R1314" s="31"/>
      <c r="T1314" s="31"/>
      <c r="U1314" s="31"/>
      <c r="V1314" s="16"/>
      <c r="W1314" s="16"/>
      <c r="AA1314" s="9"/>
    </row>
    <row r="1315" spans="1:27" ht="15" customHeight="1">
      <c r="A1315" s="17"/>
      <c r="B1315" s="29"/>
      <c r="C1315" s="29"/>
      <c r="E1315" s="13"/>
      <c r="F1315" s="19"/>
      <c r="G1315" s="31"/>
      <c r="H1315" s="30"/>
      <c r="I1315" s="30"/>
      <c r="J1315" s="3"/>
      <c r="K1315" s="3"/>
      <c r="M1315" s="29"/>
      <c r="N1315" s="26"/>
      <c r="R1315" s="31"/>
      <c r="T1315" s="31"/>
      <c r="U1315" s="31"/>
      <c r="V1315" s="16"/>
      <c r="W1315" s="16"/>
      <c r="AA1315" s="9"/>
    </row>
    <row r="1316" spans="1:27" ht="15" customHeight="1">
      <c r="A1316" s="17"/>
      <c r="B1316" s="29"/>
      <c r="C1316" s="29"/>
      <c r="E1316" s="13"/>
      <c r="F1316" s="19"/>
      <c r="G1316" s="31"/>
      <c r="H1316" s="30"/>
      <c r="I1316" s="30"/>
      <c r="J1316" s="3"/>
      <c r="K1316" s="3"/>
      <c r="M1316" s="29"/>
      <c r="N1316" s="26"/>
      <c r="R1316" s="31"/>
      <c r="T1316" s="31"/>
      <c r="U1316" s="31"/>
      <c r="V1316" s="16"/>
      <c r="W1316" s="16"/>
      <c r="AA1316" s="9"/>
    </row>
    <row r="1317" spans="1:27" ht="15" customHeight="1">
      <c r="A1317" s="17"/>
      <c r="B1317" s="29"/>
      <c r="C1317" s="29"/>
      <c r="E1317" s="13"/>
      <c r="F1317" s="19"/>
      <c r="G1317" s="31"/>
      <c r="H1317" s="30"/>
      <c r="I1317" s="30"/>
      <c r="J1317" s="3"/>
      <c r="K1317" s="3"/>
      <c r="M1317" s="29"/>
      <c r="N1317" s="26"/>
      <c r="R1317" s="31"/>
      <c r="T1317" s="31"/>
      <c r="U1317" s="31"/>
      <c r="V1317" s="16"/>
      <c r="W1317" s="16"/>
      <c r="AA1317" s="9"/>
    </row>
    <row r="1318" spans="1:27" ht="15" customHeight="1">
      <c r="A1318" s="17"/>
      <c r="B1318" s="29"/>
      <c r="C1318" s="29"/>
      <c r="E1318" s="13"/>
      <c r="F1318" s="19"/>
      <c r="G1318" s="31"/>
      <c r="H1318" s="30"/>
      <c r="I1318" s="30"/>
      <c r="J1318" s="3"/>
      <c r="K1318" s="3"/>
      <c r="M1318" s="29"/>
      <c r="N1318" s="26"/>
      <c r="R1318" s="31"/>
      <c r="T1318" s="31"/>
      <c r="U1318" s="31"/>
      <c r="V1318" s="16"/>
      <c r="W1318" s="16"/>
      <c r="AA1318" s="9"/>
    </row>
    <row r="1319" spans="1:27" ht="15" customHeight="1">
      <c r="A1319" s="17"/>
      <c r="B1319" s="29"/>
      <c r="C1319" s="29"/>
      <c r="E1319" s="13"/>
      <c r="F1319" s="19"/>
      <c r="G1319" s="31"/>
      <c r="H1319" s="30"/>
      <c r="I1319" s="30"/>
      <c r="J1319" s="3"/>
      <c r="K1319" s="3"/>
      <c r="M1319" s="29"/>
      <c r="N1319" s="26"/>
      <c r="R1319" s="31"/>
      <c r="T1319" s="31"/>
      <c r="U1319" s="31"/>
      <c r="V1319" s="16"/>
      <c r="W1319" s="16"/>
      <c r="AA1319" s="9"/>
    </row>
    <row r="1320" spans="1:27" ht="15" customHeight="1">
      <c r="A1320" s="17"/>
      <c r="B1320" s="29"/>
      <c r="C1320" s="29"/>
      <c r="E1320" s="13"/>
      <c r="F1320" s="19"/>
      <c r="G1320" s="31"/>
      <c r="H1320" s="30"/>
      <c r="I1320" s="30"/>
      <c r="J1320" s="3"/>
      <c r="K1320" s="3"/>
      <c r="M1320" s="29"/>
      <c r="N1320" s="26"/>
      <c r="R1320" s="31"/>
      <c r="T1320" s="31"/>
      <c r="U1320" s="31"/>
      <c r="V1320" s="16"/>
      <c r="W1320" s="16"/>
      <c r="AA1320" s="9"/>
    </row>
    <row r="1321" spans="1:27" ht="15" customHeight="1">
      <c r="A1321" s="17"/>
      <c r="B1321" s="29"/>
      <c r="C1321" s="29"/>
      <c r="E1321" s="13"/>
      <c r="F1321" s="19"/>
      <c r="G1321" s="31"/>
      <c r="H1321" s="30"/>
      <c r="I1321" s="30"/>
      <c r="J1321" s="3"/>
      <c r="K1321" s="3"/>
      <c r="M1321" s="29"/>
      <c r="N1321" s="26"/>
      <c r="R1321" s="31"/>
      <c r="T1321" s="31"/>
      <c r="U1321" s="31"/>
      <c r="V1321" s="16"/>
      <c r="W1321" s="16"/>
      <c r="AA1321" s="9"/>
    </row>
    <row r="1322" spans="1:27" ht="15" customHeight="1">
      <c r="A1322" s="17"/>
      <c r="B1322" s="29"/>
      <c r="C1322" s="29"/>
      <c r="E1322" s="13"/>
      <c r="F1322" s="19"/>
      <c r="G1322" s="31"/>
      <c r="H1322" s="30"/>
      <c r="I1322" s="30"/>
      <c r="J1322" s="3"/>
      <c r="K1322" s="3"/>
      <c r="M1322" s="29"/>
      <c r="N1322" s="26"/>
      <c r="R1322" s="31"/>
      <c r="T1322" s="31"/>
      <c r="U1322" s="31"/>
      <c r="V1322" s="16"/>
      <c r="W1322" s="16"/>
      <c r="AA1322" s="9"/>
    </row>
    <row r="1323" spans="1:27" ht="15" customHeight="1">
      <c r="A1323" s="17"/>
      <c r="B1323" s="29"/>
      <c r="C1323" s="29"/>
      <c r="E1323" s="13"/>
      <c r="F1323" s="19"/>
      <c r="G1323" s="31"/>
      <c r="H1323" s="30"/>
      <c r="I1323" s="30"/>
      <c r="J1323" s="3"/>
      <c r="K1323" s="3"/>
      <c r="M1323" s="29"/>
      <c r="N1323" s="26"/>
      <c r="R1323" s="31"/>
      <c r="T1323" s="31"/>
      <c r="U1323" s="31"/>
      <c r="V1323" s="16"/>
      <c r="W1323" s="16"/>
      <c r="AA1323" s="9"/>
    </row>
    <row r="1324" spans="1:27" ht="15" customHeight="1">
      <c r="A1324" s="17"/>
      <c r="B1324" s="29"/>
      <c r="C1324" s="29"/>
      <c r="E1324" s="13"/>
      <c r="F1324" s="19"/>
      <c r="G1324" s="31"/>
      <c r="H1324" s="30"/>
      <c r="I1324" s="30"/>
      <c r="J1324" s="3"/>
      <c r="K1324" s="3"/>
      <c r="M1324" s="29"/>
      <c r="N1324" s="26"/>
      <c r="R1324" s="31"/>
      <c r="T1324" s="31"/>
      <c r="U1324" s="31"/>
      <c r="V1324" s="16"/>
      <c r="W1324" s="16"/>
      <c r="AA1324" s="9"/>
    </row>
    <row r="1325" spans="1:27" ht="15" customHeight="1">
      <c r="A1325" s="17"/>
      <c r="B1325" s="29"/>
      <c r="C1325" s="29"/>
      <c r="E1325" s="13"/>
      <c r="F1325" s="19"/>
      <c r="G1325" s="31"/>
      <c r="H1325" s="30"/>
      <c r="I1325" s="30"/>
      <c r="J1325" s="3"/>
      <c r="K1325" s="3"/>
      <c r="M1325" s="29"/>
      <c r="N1325" s="26"/>
      <c r="R1325" s="31"/>
      <c r="T1325" s="31"/>
      <c r="U1325" s="31"/>
      <c r="V1325" s="16"/>
      <c r="W1325" s="16"/>
      <c r="AA1325" s="9"/>
    </row>
    <row r="1326" spans="1:27" ht="15" customHeight="1">
      <c r="A1326" s="17"/>
      <c r="B1326" s="29"/>
      <c r="C1326" s="29"/>
      <c r="E1326" s="13"/>
      <c r="F1326" s="19"/>
      <c r="G1326" s="31"/>
      <c r="H1326" s="30"/>
      <c r="I1326" s="30"/>
      <c r="J1326" s="3"/>
      <c r="K1326" s="3"/>
      <c r="M1326" s="29"/>
      <c r="N1326" s="26"/>
      <c r="R1326" s="31"/>
      <c r="T1326" s="31"/>
      <c r="U1326" s="31"/>
      <c r="V1326" s="16"/>
      <c r="W1326" s="16"/>
      <c r="AA1326" s="9"/>
    </row>
    <row r="1327" spans="1:27" ht="15" customHeight="1">
      <c r="A1327" s="17"/>
      <c r="B1327" s="29"/>
      <c r="C1327" s="29"/>
      <c r="E1327" s="13"/>
      <c r="F1327" s="19"/>
      <c r="G1327" s="31"/>
      <c r="H1327" s="30"/>
      <c r="I1327" s="30"/>
      <c r="J1327" s="3"/>
      <c r="K1327" s="3"/>
      <c r="M1327" s="29"/>
      <c r="N1327" s="26"/>
      <c r="R1327" s="31"/>
      <c r="T1327" s="31"/>
      <c r="U1327" s="31"/>
      <c r="V1327" s="16"/>
      <c r="W1327" s="16"/>
      <c r="AA1327" s="9"/>
    </row>
    <row r="1328" spans="1:27" ht="15" customHeight="1">
      <c r="A1328" s="17"/>
      <c r="B1328" s="29"/>
      <c r="C1328" s="29"/>
      <c r="E1328" s="13"/>
      <c r="F1328" s="19"/>
      <c r="G1328" s="31"/>
      <c r="H1328" s="30"/>
      <c r="I1328" s="30"/>
      <c r="J1328" s="3"/>
      <c r="K1328" s="3"/>
      <c r="M1328" s="29"/>
      <c r="N1328" s="26"/>
      <c r="R1328" s="31"/>
      <c r="T1328" s="31"/>
      <c r="U1328" s="31"/>
      <c r="V1328" s="16"/>
      <c r="W1328" s="16"/>
      <c r="AA1328" s="9"/>
    </row>
    <row r="1329" spans="1:27" ht="15" customHeight="1">
      <c r="A1329" s="17"/>
      <c r="B1329" s="29"/>
      <c r="C1329" s="29"/>
      <c r="E1329" s="13"/>
      <c r="F1329" s="19"/>
      <c r="G1329" s="31"/>
      <c r="H1329" s="30"/>
      <c r="I1329" s="30"/>
      <c r="J1329" s="3"/>
      <c r="K1329" s="3"/>
      <c r="M1329" s="29"/>
      <c r="N1329" s="26"/>
      <c r="R1329" s="31"/>
      <c r="T1329" s="31"/>
      <c r="U1329" s="31"/>
      <c r="V1329" s="16"/>
      <c r="W1329" s="16"/>
      <c r="AA1329" s="9"/>
    </row>
    <row r="1330" spans="1:27" ht="15" customHeight="1">
      <c r="A1330" s="17"/>
      <c r="B1330" s="29"/>
      <c r="C1330" s="29"/>
      <c r="E1330" s="13"/>
      <c r="F1330" s="19"/>
      <c r="G1330" s="31"/>
      <c r="H1330" s="30"/>
      <c r="I1330" s="30"/>
      <c r="J1330" s="3"/>
      <c r="K1330" s="3"/>
      <c r="M1330" s="29"/>
      <c r="N1330" s="26"/>
      <c r="R1330" s="31"/>
      <c r="T1330" s="31"/>
      <c r="U1330" s="31"/>
      <c r="V1330" s="16"/>
      <c r="W1330" s="16"/>
      <c r="AA1330" s="9"/>
    </row>
    <row r="1331" spans="1:27" ht="15" customHeight="1">
      <c r="A1331" s="17"/>
      <c r="B1331" s="29"/>
      <c r="C1331" s="29"/>
      <c r="E1331" s="13"/>
      <c r="F1331" s="19"/>
      <c r="G1331" s="31"/>
      <c r="H1331" s="30"/>
      <c r="I1331" s="30"/>
      <c r="J1331" s="3"/>
      <c r="K1331" s="3"/>
      <c r="M1331" s="29"/>
      <c r="N1331" s="26"/>
      <c r="R1331" s="31"/>
      <c r="T1331" s="31"/>
      <c r="U1331" s="31"/>
      <c r="V1331" s="16"/>
      <c r="W1331" s="16"/>
      <c r="AA1331" s="9"/>
    </row>
    <row r="1332" spans="1:27" ht="15" customHeight="1">
      <c r="A1332" s="17"/>
      <c r="B1332" s="29"/>
      <c r="C1332" s="29"/>
      <c r="E1332" s="13"/>
      <c r="F1332" s="19"/>
      <c r="G1332" s="31"/>
      <c r="H1332" s="30"/>
      <c r="I1332" s="30"/>
      <c r="J1332" s="3"/>
      <c r="K1332" s="3"/>
      <c r="M1332" s="29"/>
      <c r="N1332" s="26"/>
      <c r="R1332" s="31"/>
      <c r="T1332" s="31"/>
      <c r="U1332" s="31"/>
      <c r="V1332" s="16"/>
      <c r="W1332" s="16"/>
      <c r="AA1332" s="9"/>
    </row>
    <row r="1333" spans="1:27" ht="15" customHeight="1">
      <c r="A1333" s="17"/>
      <c r="B1333" s="29"/>
      <c r="C1333" s="29"/>
      <c r="E1333" s="13"/>
      <c r="F1333" s="19"/>
      <c r="G1333" s="31"/>
      <c r="H1333" s="30"/>
      <c r="I1333" s="30"/>
      <c r="J1333" s="3"/>
      <c r="K1333" s="3"/>
      <c r="M1333" s="29"/>
      <c r="N1333" s="26"/>
      <c r="R1333" s="31"/>
      <c r="T1333" s="31"/>
      <c r="U1333" s="31"/>
      <c r="V1333" s="16"/>
      <c r="W1333" s="16"/>
      <c r="AA1333" s="9"/>
    </row>
    <row r="1334" spans="1:27" ht="15" customHeight="1">
      <c r="A1334" s="17"/>
      <c r="B1334" s="29"/>
      <c r="C1334" s="29"/>
      <c r="E1334" s="13"/>
      <c r="F1334" s="19"/>
      <c r="G1334" s="31"/>
      <c r="H1334" s="30"/>
      <c r="I1334" s="30"/>
      <c r="J1334" s="3"/>
      <c r="K1334" s="3"/>
      <c r="M1334" s="29"/>
      <c r="N1334" s="26"/>
      <c r="R1334" s="31"/>
      <c r="T1334" s="31"/>
      <c r="U1334" s="31"/>
      <c r="V1334" s="16"/>
      <c r="W1334" s="16"/>
      <c r="AA1334" s="9"/>
    </row>
    <row r="1335" spans="1:27" ht="15" customHeight="1">
      <c r="A1335" s="17"/>
      <c r="B1335" s="29"/>
      <c r="C1335" s="29"/>
      <c r="E1335" s="13"/>
      <c r="F1335" s="19"/>
      <c r="G1335" s="31"/>
      <c r="H1335" s="30"/>
      <c r="I1335" s="30"/>
      <c r="J1335" s="3"/>
      <c r="K1335" s="3"/>
      <c r="M1335" s="29"/>
      <c r="N1335" s="26"/>
      <c r="R1335" s="31"/>
      <c r="T1335" s="31"/>
      <c r="U1335" s="31"/>
      <c r="V1335" s="16"/>
      <c r="W1335" s="16"/>
      <c r="AA1335" s="9"/>
    </row>
    <row r="1336" spans="1:27" ht="15" customHeight="1">
      <c r="A1336" s="17"/>
      <c r="B1336" s="29"/>
      <c r="C1336" s="29"/>
      <c r="E1336" s="13"/>
      <c r="F1336" s="19"/>
      <c r="G1336" s="31"/>
      <c r="H1336" s="30"/>
      <c r="I1336" s="30"/>
      <c r="J1336" s="3"/>
      <c r="K1336" s="3"/>
      <c r="M1336" s="29"/>
      <c r="N1336" s="26"/>
      <c r="R1336" s="31"/>
      <c r="T1336" s="31"/>
      <c r="U1336" s="31"/>
      <c r="V1336" s="16"/>
      <c r="W1336" s="16"/>
      <c r="AA1336" s="9"/>
    </row>
    <row r="1337" spans="1:27" ht="15" customHeight="1">
      <c r="A1337" s="17"/>
      <c r="B1337" s="29"/>
      <c r="C1337" s="29"/>
      <c r="E1337" s="13"/>
      <c r="F1337" s="19"/>
      <c r="G1337" s="31"/>
      <c r="H1337" s="30"/>
      <c r="I1337" s="30"/>
      <c r="J1337" s="3"/>
      <c r="K1337" s="3"/>
      <c r="M1337" s="29"/>
      <c r="N1337" s="26"/>
      <c r="R1337" s="31"/>
      <c r="T1337" s="31"/>
      <c r="U1337" s="31"/>
      <c r="V1337" s="16"/>
      <c r="W1337" s="16"/>
      <c r="AA1337" s="9"/>
    </row>
    <row r="1338" spans="1:27" ht="15" customHeight="1">
      <c r="A1338" s="17"/>
      <c r="B1338" s="29"/>
      <c r="C1338" s="29"/>
      <c r="E1338" s="13"/>
      <c r="F1338" s="19"/>
      <c r="G1338" s="31"/>
      <c r="H1338" s="30"/>
      <c r="I1338" s="30"/>
      <c r="J1338" s="3"/>
      <c r="K1338" s="3"/>
      <c r="M1338" s="29"/>
      <c r="N1338" s="26"/>
      <c r="R1338" s="31"/>
      <c r="T1338" s="31"/>
      <c r="U1338" s="31"/>
      <c r="V1338" s="16"/>
      <c r="W1338" s="16"/>
      <c r="AA1338" s="9"/>
    </row>
    <row r="1339" spans="1:27" ht="15" customHeight="1">
      <c r="A1339" s="17"/>
      <c r="B1339" s="29"/>
      <c r="C1339" s="29"/>
      <c r="E1339" s="13"/>
      <c r="F1339" s="19"/>
      <c r="G1339" s="31"/>
      <c r="H1339" s="30"/>
      <c r="I1339" s="30"/>
      <c r="J1339" s="3"/>
      <c r="K1339" s="3"/>
      <c r="M1339" s="29"/>
      <c r="N1339" s="26"/>
      <c r="R1339" s="31"/>
      <c r="T1339" s="31"/>
      <c r="U1339" s="31"/>
      <c r="V1339" s="16"/>
      <c r="W1339" s="16"/>
      <c r="AA1339" s="9"/>
    </row>
    <row r="1340" spans="1:27" ht="15" customHeight="1">
      <c r="A1340" s="17"/>
      <c r="B1340" s="29"/>
      <c r="C1340" s="29"/>
      <c r="E1340" s="13"/>
      <c r="F1340" s="19"/>
      <c r="G1340" s="31"/>
      <c r="H1340" s="30"/>
      <c r="I1340" s="30"/>
      <c r="J1340" s="3"/>
      <c r="K1340" s="3"/>
      <c r="M1340" s="29"/>
      <c r="N1340" s="26"/>
      <c r="R1340" s="31"/>
      <c r="T1340" s="31"/>
      <c r="U1340" s="31"/>
      <c r="V1340" s="16"/>
      <c r="W1340" s="16"/>
      <c r="AA1340" s="9"/>
    </row>
    <row r="1341" spans="1:27" ht="15" customHeight="1">
      <c r="A1341" s="17"/>
      <c r="B1341" s="29"/>
      <c r="C1341" s="29"/>
      <c r="E1341" s="13"/>
      <c r="F1341" s="19"/>
      <c r="G1341" s="31"/>
      <c r="H1341" s="30"/>
      <c r="I1341" s="30"/>
      <c r="J1341" s="3"/>
      <c r="K1341" s="3"/>
      <c r="M1341" s="29"/>
      <c r="N1341" s="26"/>
      <c r="R1341" s="31"/>
      <c r="T1341" s="31"/>
      <c r="U1341" s="31"/>
      <c r="V1341" s="16"/>
      <c r="W1341" s="16"/>
      <c r="AA1341" s="9"/>
    </row>
    <row r="1342" spans="1:27" ht="15" customHeight="1">
      <c r="A1342" s="17"/>
      <c r="B1342" s="29"/>
      <c r="C1342" s="29"/>
      <c r="E1342" s="13"/>
      <c r="F1342" s="19"/>
      <c r="G1342" s="31"/>
      <c r="H1342" s="30"/>
      <c r="I1342" s="30"/>
      <c r="J1342" s="3"/>
      <c r="K1342" s="3"/>
      <c r="M1342" s="29"/>
      <c r="N1342" s="26"/>
      <c r="R1342" s="31"/>
      <c r="T1342" s="31"/>
      <c r="U1342" s="31"/>
      <c r="V1342" s="16"/>
      <c r="W1342" s="16"/>
      <c r="AA1342" s="9"/>
    </row>
    <row r="1343" spans="1:27" ht="15" customHeight="1">
      <c r="A1343" s="17"/>
      <c r="B1343" s="29"/>
      <c r="C1343" s="29"/>
      <c r="E1343" s="13"/>
      <c r="F1343" s="19"/>
      <c r="G1343" s="31"/>
      <c r="H1343" s="30"/>
      <c r="I1343" s="30"/>
      <c r="J1343" s="3"/>
      <c r="K1343" s="3"/>
      <c r="M1343" s="29"/>
      <c r="N1343" s="26"/>
      <c r="R1343" s="31"/>
      <c r="T1343" s="31"/>
      <c r="U1343" s="31"/>
      <c r="V1343" s="16"/>
      <c r="W1343" s="16"/>
      <c r="AA1343" s="9"/>
    </row>
    <row r="1344" spans="1:27" ht="15" customHeight="1">
      <c r="A1344" s="17"/>
      <c r="B1344" s="29"/>
      <c r="C1344" s="29"/>
      <c r="E1344" s="13"/>
      <c r="F1344" s="19"/>
      <c r="G1344" s="31"/>
      <c r="H1344" s="30"/>
      <c r="I1344" s="30"/>
      <c r="J1344" s="3"/>
      <c r="K1344" s="3"/>
      <c r="M1344" s="29"/>
      <c r="N1344" s="26"/>
      <c r="R1344" s="31"/>
      <c r="T1344" s="31"/>
      <c r="U1344" s="31"/>
      <c r="V1344" s="16"/>
      <c r="W1344" s="16"/>
      <c r="AA1344" s="9"/>
    </row>
    <row r="1345" spans="1:27" ht="15" customHeight="1">
      <c r="A1345" s="17"/>
      <c r="B1345" s="29"/>
      <c r="C1345" s="29"/>
      <c r="E1345" s="13"/>
      <c r="F1345" s="19"/>
      <c r="G1345" s="31"/>
      <c r="H1345" s="30"/>
      <c r="I1345" s="30"/>
      <c r="J1345" s="3"/>
      <c r="K1345" s="3"/>
      <c r="M1345" s="29"/>
      <c r="N1345" s="26"/>
      <c r="R1345" s="31"/>
      <c r="T1345" s="31"/>
      <c r="U1345" s="31"/>
      <c r="V1345" s="16"/>
      <c r="W1345" s="16"/>
      <c r="AA1345" s="9"/>
    </row>
    <row r="1346" spans="1:27" ht="15" customHeight="1">
      <c r="A1346" s="17"/>
      <c r="B1346" s="29"/>
      <c r="C1346" s="29"/>
      <c r="E1346" s="13"/>
      <c r="F1346" s="19"/>
      <c r="G1346" s="31"/>
      <c r="H1346" s="30"/>
      <c r="I1346" s="30"/>
      <c r="J1346" s="3"/>
      <c r="K1346" s="3"/>
      <c r="M1346" s="29"/>
      <c r="N1346" s="26"/>
      <c r="R1346" s="31"/>
      <c r="T1346" s="31"/>
      <c r="U1346" s="31"/>
      <c r="V1346" s="16"/>
      <c r="W1346" s="16"/>
      <c r="AA1346" s="9"/>
    </row>
    <row r="1347" spans="1:27" ht="15" customHeight="1">
      <c r="A1347" s="17"/>
      <c r="B1347" s="29"/>
      <c r="C1347" s="29"/>
      <c r="E1347" s="13"/>
      <c r="F1347" s="19"/>
      <c r="G1347" s="31"/>
      <c r="H1347" s="30"/>
      <c r="I1347" s="30"/>
      <c r="J1347" s="3"/>
      <c r="K1347" s="3"/>
      <c r="M1347" s="29"/>
      <c r="N1347" s="26"/>
      <c r="R1347" s="31"/>
      <c r="T1347" s="31"/>
      <c r="U1347" s="31"/>
      <c r="V1347" s="16"/>
      <c r="W1347" s="16"/>
      <c r="AA1347" s="9"/>
    </row>
    <row r="1348" spans="1:27" ht="15" customHeight="1">
      <c r="A1348" s="17"/>
      <c r="B1348" s="29"/>
      <c r="C1348" s="29"/>
      <c r="E1348" s="13"/>
      <c r="F1348" s="19"/>
      <c r="G1348" s="31"/>
      <c r="H1348" s="30"/>
      <c r="I1348" s="30"/>
      <c r="J1348" s="3"/>
      <c r="K1348" s="3"/>
      <c r="M1348" s="29"/>
      <c r="N1348" s="26"/>
      <c r="R1348" s="31"/>
      <c r="T1348" s="31"/>
      <c r="U1348" s="31"/>
      <c r="V1348" s="16"/>
      <c r="W1348" s="16"/>
      <c r="AA1348" s="9"/>
    </row>
    <row r="1349" spans="1:27" ht="15" customHeight="1">
      <c r="A1349" s="17"/>
      <c r="B1349" s="29"/>
      <c r="C1349" s="29"/>
      <c r="E1349" s="13"/>
      <c r="F1349" s="19"/>
      <c r="G1349" s="31"/>
      <c r="H1349" s="30"/>
      <c r="I1349" s="30"/>
      <c r="J1349" s="3"/>
      <c r="K1349" s="3"/>
      <c r="M1349" s="29"/>
      <c r="N1349" s="26"/>
      <c r="R1349" s="31"/>
      <c r="T1349" s="31"/>
      <c r="U1349" s="31"/>
      <c r="V1349" s="16"/>
      <c r="W1349" s="16"/>
      <c r="AA1349" s="9"/>
    </row>
    <row r="1350" spans="1:27" ht="15" customHeight="1">
      <c r="A1350" s="17"/>
      <c r="B1350" s="29"/>
      <c r="C1350" s="29"/>
      <c r="E1350" s="13"/>
      <c r="F1350" s="19"/>
      <c r="G1350" s="31"/>
      <c r="H1350" s="30"/>
      <c r="I1350" s="30"/>
      <c r="J1350" s="3"/>
      <c r="K1350" s="3"/>
      <c r="M1350" s="29"/>
      <c r="N1350" s="26"/>
      <c r="R1350" s="31"/>
      <c r="T1350" s="31"/>
      <c r="U1350" s="31"/>
      <c r="V1350" s="16"/>
      <c r="W1350" s="16"/>
      <c r="AA1350" s="9"/>
    </row>
    <row r="1351" spans="1:27" ht="15" customHeight="1">
      <c r="A1351" s="17"/>
      <c r="B1351" s="29"/>
      <c r="C1351" s="29"/>
      <c r="E1351" s="13"/>
      <c r="F1351" s="19"/>
      <c r="G1351" s="31"/>
      <c r="H1351" s="30"/>
      <c r="I1351" s="30"/>
      <c r="J1351" s="3"/>
      <c r="K1351" s="3"/>
      <c r="M1351" s="29"/>
      <c r="N1351" s="26"/>
      <c r="R1351" s="31"/>
      <c r="T1351" s="31"/>
      <c r="U1351" s="31"/>
      <c r="V1351" s="16"/>
      <c r="W1351" s="16"/>
      <c r="AA1351" s="9"/>
    </row>
    <row r="1352" spans="1:27" ht="15" customHeight="1">
      <c r="A1352" s="17"/>
      <c r="B1352" s="29"/>
      <c r="C1352" s="29"/>
      <c r="E1352" s="13"/>
      <c r="F1352" s="19"/>
      <c r="G1352" s="31"/>
      <c r="H1352" s="30"/>
      <c r="I1352" s="30"/>
      <c r="J1352" s="3"/>
      <c r="K1352" s="3"/>
      <c r="M1352" s="29"/>
      <c r="N1352" s="26"/>
      <c r="R1352" s="31"/>
      <c r="T1352" s="31"/>
      <c r="U1352" s="31"/>
      <c r="V1352" s="16"/>
      <c r="W1352" s="16"/>
      <c r="AA1352" s="9"/>
    </row>
    <row r="1353" spans="1:27" ht="15" customHeight="1">
      <c r="A1353" s="17"/>
      <c r="B1353" s="29"/>
      <c r="C1353" s="29"/>
      <c r="E1353" s="13"/>
      <c r="F1353" s="19"/>
      <c r="G1353" s="31"/>
      <c r="H1353" s="30"/>
      <c r="I1353" s="30"/>
      <c r="J1353" s="3"/>
      <c r="K1353" s="3"/>
      <c r="M1353" s="29"/>
      <c r="N1353" s="26"/>
      <c r="R1353" s="31"/>
      <c r="T1353" s="31"/>
      <c r="U1353" s="31"/>
      <c r="V1353" s="16"/>
      <c r="W1353" s="16"/>
      <c r="AA1353" s="9"/>
    </row>
    <row r="1354" spans="1:27" ht="15" customHeight="1">
      <c r="A1354" s="17"/>
      <c r="B1354" s="29"/>
      <c r="C1354" s="29"/>
      <c r="E1354" s="13"/>
      <c r="F1354" s="19"/>
      <c r="G1354" s="31"/>
      <c r="H1354" s="30"/>
      <c r="I1354" s="30"/>
      <c r="J1354" s="3"/>
      <c r="K1354" s="3"/>
      <c r="M1354" s="29"/>
      <c r="N1354" s="26"/>
      <c r="R1354" s="31"/>
      <c r="T1354" s="31"/>
      <c r="U1354" s="31"/>
      <c r="V1354" s="16"/>
      <c r="W1354" s="16"/>
      <c r="AA1354" s="9"/>
    </row>
    <row r="1355" spans="1:27" ht="15" customHeight="1">
      <c r="A1355" s="17"/>
      <c r="B1355" s="29"/>
      <c r="C1355" s="29"/>
      <c r="E1355" s="13"/>
      <c r="F1355" s="19"/>
      <c r="G1355" s="31"/>
      <c r="H1355" s="30"/>
      <c r="I1355" s="30"/>
      <c r="J1355" s="3"/>
      <c r="K1355" s="3"/>
      <c r="M1355" s="29"/>
      <c r="N1355" s="26"/>
      <c r="R1355" s="31"/>
      <c r="T1355" s="31"/>
      <c r="U1355" s="31"/>
      <c r="V1355" s="16"/>
      <c r="W1355" s="16"/>
      <c r="AA1355" s="9"/>
    </row>
    <row r="1356" spans="1:27" ht="15" customHeight="1">
      <c r="A1356" s="17"/>
      <c r="B1356" s="29"/>
      <c r="C1356" s="29"/>
      <c r="E1356" s="13"/>
      <c r="F1356" s="19"/>
      <c r="G1356" s="31"/>
      <c r="H1356" s="30"/>
      <c r="I1356" s="30"/>
      <c r="J1356" s="3"/>
      <c r="K1356" s="3"/>
      <c r="M1356" s="29"/>
      <c r="N1356" s="26"/>
      <c r="R1356" s="31"/>
      <c r="T1356" s="31"/>
      <c r="U1356" s="31"/>
      <c r="V1356" s="16"/>
      <c r="W1356" s="16"/>
      <c r="AA1356" s="9"/>
    </row>
    <row r="1357" spans="1:27" ht="15" customHeight="1">
      <c r="A1357" s="17"/>
      <c r="B1357" s="29"/>
      <c r="C1357" s="29"/>
      <c r="E1357" s="13"/>
      <c r="F1357" s="19"/>
      <c r="G1357" s="31"/>
      <c r="H1357" s="30"/>
      <c r="I1357" s="30"/>
      <c r="J1357" s="3"/>
      <c r="K1357" s="3"/>
      <c r="M1357" s="29"/>
      <c r="N1357" s="26"/>
      <c r="R1357" s="31"/>
      <c r="T1357" s="31"/>
      <c r="U1357" s="31"/>
      <c r="V1357" s="16"/>
      <c r="W1357" s="16"/>
      <c r="AA1357" s="9"/>
    </row>
    <row r="1358" spans="1:27" ht="15" customHeight="1">
      <c r="A1358" s="17"/>
      <c r="B1358" s="29"/>
      <c r="C1358" s="29"/>
      <c r="E1358" s="13"/>
      <c r="F1358" s="19"/>
      <c r="G1358" s="31"/>
      <c r="H1358" s="30"/>
      <c r="I1358" s="30"/>
      <c r="J1358" s="3"/>
      <c r="K1358" s="3"/>
      <c r="M1358" s="29"/>
      <c r="N1358" s="26"/>
      <c r="R1358" s="31"/>
      <c r="T1358" s="31"/>
      <c r="U1358" s="31"/>
      <c r="V1358" s="16"/>
      <c r="W1358" s="16"/>
      <c r="AA1358" s="9"/>
    </row>
    <row r="1359" spans="1:27" ht="15" customHeight="1">
      <c r="A1359" s="17"/>
      <c r="B1359" s="29"/>
      <c r="C1359" s="29"/>
      <c r="E1359" s="13"/>
      <c r="F1359" s="19"/>
      <c r="G1359" s="31"/>
      <c r="H1359" s="30"/>
      <c r="I1359" s="30"/>
      <c r="J1359" s="3"/>
      <c r="K1359" s="3"/>
      <c r="M1359" s="29"/>
      <c r="N1359" s="26"/>
      <c r="R1359" s="31"/>
      <c r="T1359" s="31"/>
      <c r="U1359" s="31"/>
      <c r="V1359" s="16"/>
      <c r="W1359" s="16"/>
      <c r="AA1359" s="9"/>
    </row>
    <row r="1360" spans="1:27" ht="15" customHeight="1">
      <c r="A1360" s="17"/>
      <c r="B1360" s="29"/>
      <c r="C1360" s="29"/>
      <c r="E1360" s="13"/>
      <c r="F1360" s="19"/>
      <c r="G1360" s="31"/>
      <c r="H1360" s="30"/>
      <c r="I1360" s="30"/>
      <c r="J1360" s="3"/>
      <c r="K1360" s="3"/>
      <c r="M1360" s="29"/>
      <c r="N1360" s="26"/>
      <c r="R1360" s="31"/>
      <c r="T1360" s="31"/>
      <c r="U1360" s="31"/>
      <c r="V1360" s="16"/>
      <c r="W1360" s="16"/>
      <c r="AA1360" s="9"/>
    </row>
    <row r="1361" spans="1:27" ht="15" customHeight="1">
      <c r="A1361" s="17"/>
      <c r="B1361" s="29"/>
      <c r="C1361" s="29"/>
      <c r="E1361" s="13"/>
      <c r="F1361" s="19"/>
      <c r="G1361" s="31"/>
      <c r="H1361" s="30"/>
      <c r="I1361" s="30"/>
      <c r="J1361" s="3"/>
      <c r="K1361" s="3"/>
      <c r="M1361" s="29"/>
      <c r="N1361" s="26"/>
      <c r="R1361" s="31"/>
      <c r="T1361" s="31"/>
      <c r="U1361" s="31"/>
      <c r="V1361" s="16"/>
      <c r="W1361" s="16"/>
      <c r="AA1361" s="9"/>
    </row>
    <row r="1362" spans="1:27" ht="15" customHeight="1">
      <c r="A1362" s="17"/>
      <c r="B1362" s="29"/>
      <c r="C1362" s="29"/>
      <c r="E1362" s="13"/>
      <c r="F1362" s="19"/>
      <c r="G1362" s="31"/>
      <c r="H1362" s="30"/>
      <c r="I1362" s="30"/>
      <c r="J1362" s="3"/>
      <c r="K1362" s="3"/>
      <c r="M1362" s="29"/>
      <c r="N1362" s="26"/>
      <c r="R1362" s="31"/>
      <c r="T1362" s="31"/>
      <c r="U1362" s="31"/>
      <c r="V1362" s="16"/>
      <c r="W1362" s="16"/>
      <c r="AA1362" s="9"/>
    </row>
    <row r="1363" spans="1:27" ht="15" customHeight="1">
      <c r="A1363" s="17"/>
      <c r="B1363" s="29"/>
      <c r="C1363" s="29"/>
      <c r="E1363" s="13"/>
      <c r="F1363" s="19"/>
      <c r="G1363" s="31"/>
      <c r="H1363" s="30"/>
      <c r="I1363" s="30"/>
      <c r="J1363" s="3"/>
      <c r="K1363" s="3"/>
      <c r="M1363" s="29"/>
      <c r="N1363" s="26"/>
      <c r="R1363" s="31"/>
      <c r="T1363" s="31"/>
      <c r="U1363" s="31"/>
      <c r="V1363" s="16"/>
      <c r="W1363" s="16"/>
      <c r="AA1363" s="9"/>
    </row>
    <row r="1364" spans="1:27" ht="15" customHeight="1">
      <c r="A1364" s="17"/>
      <c r="B1364" s="29"/>
      <c r="C1364" s="29"/>
      <c r="E1364" s="13"/>
      <c r="F1364" s="19"/>
      <c r="G1364" s="31"/>
      <c r="H1364" s="30"/>
      <c r="I1364" s="30"/>
      <c r="J1364" s="3"/>
      <c r="K1364" s="3"/>
      <c r="M1364" s="29"/>
      <c r="N1364" s="26"/>
      <c r="R1364" s="31"/>
      <c r="T1364" s="31"/>
      <c r="U1364" s="31"/>
      <c r="V1364" s="16"/>
      <c r="W1364" s="16"/>
      <c r="AA1364" s="9"/>
    </row>
    <row r="1365" spans="1:27" ht="15" customHeight="1">
      <c r="A1365" s="17"/>
      <c r="B1365" s="29"/>
      <c r="C1365" s="29"/>
      <c r="E1365" s="13"/>
      <c r="F1365" s="19"/>
      <c r="G1365" s="31"/>
      <c r="H1365" s="30"/>
      <c r="I1365" s="30"/>
      <c r="J1365" s="3"/>
      <c r="K1365" s="3"/>
      <c r="M1365" s="29"/>
      <c r="N1365" s="26"/>
      <c r="R1365" s="31"/>
      <c r="T1365" s="31"/>
      <c r="U1365" s="31"/>
      <c r="V1365" s="16"/>
      <c r="W1365" s="16"/>
      <c r="AA1365" s="9"/>
    </row>
    <row r="1366" spans="1:27" ht="15" customHeight="1">
      <c r="A1366" s="17"/>
      <c r="B1366" s="29"/>
      <c r="C1366" s="29"/>
      <c r="E1366" s="13"/>
      <c r="F1366" s="19"/>
      <c r="G1366" s="31"/>
      <c r="H1366" s="30"/>
      <c r="I1366" s="30"/>
      <c r="J1366" s="3"/>
      <c r="K1366" s="3"/>
      <c r="M1366" s="29"/>
      <c r="N1366" s="26"/>
      <c r="R1366" s="31"/>
      <c r="T1366" s="31"/>
      <c r="U1366" s="31"/>
      <c r="V1366" s="16"/>
      <c r="W1366" s="16"/>
      <c r="AA1366" s="9"/>
    </row>
    <row r="1367" spans="1:27" ht="15" customHeight="1">
      <c r="A1367" s="17"/>
      <c r="B1367" s="29"/>
      <c r="C1367" s="29"/>
      <c r="E1367" s="13"/>
      <c r="F1367" s="19"/>
      <c r="G1367" s="31"/>
      <c r="H1367" s="30"/>
      <c r="I1367" s="30"/>
      <c r="J1367" s="3"/>
      <c r="K1367" s="3"/>
      <c r="M1367" s="29"/>
      <c r="N1367" s="26"/>
      <c r="R1367" s="31"/>
      <c r="T1367" s="31"/>
      <c r="U1367" s="31"/>
      <c r="V1367" s="16"/>
      <c r="W1367" s="16"/>
      <c r="AA1367" s="9"/>
    </row>
    <row r="1368" spans="1:27" ht="15" customHeight="1">
      <c r="A1368" s="17"/>
      <c r="B1368" s="29"/>
      <c r="C1368" s="29"/>
      <c r="E1368" s="13"/>
      <c r="F1368" s="19"/>
      <c r="G1368" s="31"/>
      <c r="H1368" s="30"/>
      <c r="I1368" s="30"/>
      <c r="J1368" s="3"/>
      <c r="K1368" s="3"/>
      <c r="M1368" s="29"/>
      <c r="N1368" s="26"/>
      <c r="R1368" s="31"/>
      <c r="T1368" s="31"/>
      <c r="U1368" s="31"/>
      <c r="V1368" s="16"/>
      <c r="W1368" s="16"/>
      <c r="AA1368" s="9"/>
    </row>
    <row r="1369" spans="1:27" ht="15" customHeight="1">
      <c r="A1369" s="17"/>
      <c r="B1369" s="29"/>
      <c r="C1369" s="29"/>
      <c r="E1369" s="13"/>
      <c r="F1369" s="19"/>
      <c r="G1369" s="31"/>
      <c r="H1369" s="30"/>
      <c r="I1369" s="30"/>
      <c r="J1369" s="3"/>
      <c r="K1369" s="3"/>
      <c r="M1369" s="29"/>
      <c r="N1369" s="26"/>
      <c r="R1369" s="31"/>
      <c r="T1369" s="31"/>
      <c r="U1369" s="31"/>
      <c r="V1369" s="16"/>
      <c r="W1369" s="16"/>
      <c r="AA1369" s="9"/>
    </row>
    <row r="1370" spans="1:27" ht="15" customHeight="1">
      <c r="A1370" s="17"/>
      <c r="B1370" s="29"/>
      <c r="C1370" s="29"/>
      <c r="E1370" s="13"/>
      <c r="F1370" s="19"/>
      <c r="G1370" s="31"/>
      <c r="H1370" s="30"/>
      <c r="I1370" s="30"/>
      <c r="J1370" s="3"/>
      <c r="K1370" s="3"/>
      <c r="M1370" s="29"/>
      <c r="N1370" s="26"/>
      <c r="R1370" s="31"/>
      <c r="T1370" s="31"/>
      <c r="U1370" s="31"/>
      <c r="V1370" s="16"/>
      <c r="W1370" s="16"/>
      <c r="AA1370" s="9"/>
    </row>
    <row r="1371" spans="1:27" ht="15" customHeight="1">
      <c r="A1371" s="17"/>
      <c r="B1371" s="29"/>
      <c r="C1371" s="29"/>
      <c r="E1371" s="13"/>
      <c r="F1371" s="19"/>
      <c r="G1371" s="31"/>
      <c r="H1371" s="30"/>
      <c r="I1371" s="30"/>
      <c r="J1371" s="3"/>
      <c r="K1371" s="3"/>
      <c r="M1371" s="29"/>
      <c r="N1371" s="26"/>
      <c r="R1371" s="31"/>
      <c r="T1371" s="31"/>
      <c r="U1371" s="31"/>
      <c r="V1371" s="16"/>
      <c r="W1371" s="16"/>
      <c r="AA1371" s="9"/>
    </row>
    <row r="1372" spans="1:27" ht="15" customHeight="1">
      <c r="A1372" s="17"/>
      <c r="B1372" s="29"/>
      <c r="C1372" s="29"/>
      <c r="E1372" s="13"/>
      <c r="F1372" s="19"/>
      <c r="G1372" s="31"/>
      <c r="H1372" s="30"/>
      <c r="I1372" s="30"/>
      <c r="J1372" s="3"/>
      <c r="K1372" s="3"/>
      <c r="M1372" s="29"/>
      <c r="N1372" s="26"/>
      <c r="R1372" s="31"/>
      <c r="T1372" s="31"/>
      <c r="U1372" s="31"/>
      <c r="V1372" s="16"/>
      <c r="W1372" s="16"/>
      <c r="AA1372" s="9"/>
    </row>
    <row r="1373" spans="1:27" ht="15" customHeight="1">
      <c r="A1373" s="17"/>
      <c r="B1373" s="29"/>
      <c r="C1373" s="29"/>
      <c r="E1373" s="13"/>
      <c r="F1373" s="19"/>
      <c r="G1373" s="31"/>
      <c r="H1373" s="30"/>
      <c r="I1373" s="30"/>
      <c r="J1373" s="3"/>
      <c r="K1373" s="3"/>
      <c r="M1373" s="29"/>
      <c r="N1373" s="26"/>
      <c r="R1373" s="31"/>
      <c r="T1373" s="31"/>
      <c r="U1373" s="31"/>
      <c r="V1373" s="16"/>
      <c r="W1373" s="16"/>
      <c r="AA1373" s="9"/>
    </row>
    <row r="1374" spans="1:27" ht="15" customHeight="1">
      <c r="A1374" s="17"/>
      <c r="B1374" s="29"/>
      <c r="C1374" s="29"/>
      <c r="E1374" s="13"/>
      <c r="F1374" s="19"/>
      <c r="G1374" s="31"/>
      <c r="H1374" s="30"/>
      <c r="I1374" s="30"/>
      <c r="J1374" s="3"/>
      <c r="K1374" s="3"/>
      <c r="M1374" s="29"/>
      <c r="N1374" s="26"/>
      <c r="R1374" s="31"/>
      <c r="T1374" s="31"/>
      <c r="U1374" s="31"/>
      <c r="V1374" s="16"/>
      <c r="W1374" s="16"/>
      <c r="AA1374" s="9"/>
    </row>
    <row r="1375" spans="1:27" ht="15" customHeight="1">
      <c r="A1375" s="17"/>
      <c r="B1375" s="29"/>
      <c r="C1375" s="29"/>
      <c r="E1375" s="13"/>
      <c r="F1375" s="19"/>
      <c r="G1375" s="31"/>
      <c r="H1375" s="30"/>
      <c r="I1375" s="30"/>
      <c r="J1375" s="3"/>
      <c r="K1375" s="3"/>
      <c r="M1375" s="29"/>
      <c r="N1375" s="26"/>
      <c r="R1375" s="31"/>
      <c r="T1375" s="31"/>
      <c r="U1375" s="31"/>
      <c r="V1375" s="16"/>
      <c r="W1375" s="16"/>
      <c r="AA1375" s="9"/>
    </row>
    <row r="1376" spans="1:27" ht="15" customHeight="1">
      <c r="A1376" s="17"/>
      <c r="B1376" s="29"/>
      <c r="C1376" s="29"/>
      <c r="E1376" s="13"/>
      <c r="F1376" s="19"/>
      <c r="G1376" s="31"/>
      <c r="H1376" s="30"/>
      <c r="I1376" s="30"/>
      <c r="J1376" s="3"/>
      <c r="K1376" s="3"/>
      <c r="M1376" s="29"/>
      <c r="N1376" s="26"/>
      <c r="R1376" s="31"/>
      <c r="T1376" s="31"/>
      <c r="U1376" s="31"/>
      <c r="V1376" s="16"/>
      <c r="W1376" s="16"/>
      <c r="AA1376" s="9"/>
    </row>
    <row r="1377" spans="1:27" ht="15" customHeight="1">
      <c r="A1377" s="17"/>
      <c r="B1377" s="29"/>
      <c r="C1377" s="29"/>
      <c r="E1377" s="13"/>
      <c r="F1377" s="19"/>
      <c r="G1377" s="31"/>
      <c r="H1377" s="30"/>
      <c r="I1377" s="30"/>
      <c r="J1377" s="3"/>
      <c r="K1377" s="3"/>
      <c r="M1377" s="29"/>
      <c r="N1377" s="26"/>
      <c r="R1377" s="31"/>
      <c r="T1377" s="31"/>
      <c r="U1377" s="31"/>
      <c r="V1377" s="16"/>
      <c r="W1377" s="16"/>
      <c r="AA1377" s="9"/>
    </row>
    <row r="1378" spans="1:27" ht="15" customHeight="1">
      <c r="A1378" s="17"/>
      <c r="B1378" s="29"/>
      <c r="C1378" s="29"/>
      <c r="E1378" s="13"/>
      <c r="F1378" s="19"/>
      <c r="G1378" s="31"/>
      <c r="H1378" s="30"/>
      <c r="I1378" s="30"/>
      <c r="J1378" s="3"/>
      <c r="K1378" s="3"/>
      <c r="M1378" s="29"/>
      <c r="N1378" s="26"/>
      <c r="R1378" s="31"/>
      <c r="T1378" s="31"/>
      <c r="U1378" s="31"/>
      <c r="V1378" s="16"/>
      <c r="W1378" s="16"/>
      <c r="AA1378" s="9"/>
    </row>
    <row r="1379" spans="1:27" ht="15" customHeight="1">
      <c r="A1379" s="17"/>
      <c r="B1379" s="29"/>
      <c r="C1379" s="29"/>
      <c r="E1379" s="13"/>
      <c r="F1379" s="19"/>
      <c r="G1379" s="31"/>
      <c r="H1379" s="30"/>
      <c r="I1379" s="30"/>
      <c r="J1379" s="3"/>
      <c r="K1379" s="3"/>
      <c r="M1379" s="29"/>
      <c r="N1379" s="26"/>
      <c r="R1379" s="31"/>
      <c r="T1379" s="31"/>
      <c r="U1379" s="31"/>
      <c r="V1379" s="16"/>
      <c r="W1379" s="16"/>
      <c r="AA1379" s="9"/>
    </row>
    <row r="1380" spans="1:27" ht="15" customHeight="1">
      <c r="A1380" s="17"/>
      <c r="B1380" s="29"/>
      <c r="C1380" s="29"/>
      <c r="E1380" s="13"/>
      <c r="F1380" s="19"/>
      <c r="G1380" s="31"/>
      <c r="H1380" s="30"/>
      <c r="I1380" s="30"/>
      <c r="J1380" s="3"/>
      <c r="K1380" s="3"/>
      <c r="M1380" s="29"/>
      <c r="N1380" s="26"/>
      <c r="R1380" s="31"/>
      <c r="T1380" s="31"/>
      <c r="U1380" s="31"/>
      <c r="V1380" s="16"/>
      <c r="W1380" s="16"/>
      <c r="AA1380" s="9"/>
    </row>
    <row r="1381" spans="1:27" ht="15" customHeight="1">
      <c r="A1381" s="17"/>
      <c r="B1381" s="29"/>
      <c r="C1381" s="29"/>
      <c r="E1381" s="13"/>
      <c r="F1381" s="19"/>
      <c r="G1381" s="31"/>
      <c r="H1381" s="30"/>
      <c r="I1381" s="30"/>
      <c r="J1381" s="3"/>
      <c r="K1381" s="3"/>
      <c r="M1381" s="29"/>
      <c r="N1381" s="26"/>
      <c r="R1381" s="31"/>
      <c r="T1381" s="31"/>
      <c r="U1381" s="31"/>
      <c r="V1381" s="16"/>
      <c r="W1381" s="16"/>
      <c r="AA1381" s="9"/>
    </row>
    <row r="1382" spans="1:27" ht="15" customHeight="1">
      <c r="A1382" s="17"/>
      <c r="B1382" s="29"/>
      <c r="C1382" s="29"/>
      <c r="E1382" s="13"/>
      <c r="F1382" s="19"/>
      <c r="G1382" s="31"/>
      <c r="H1382" s="30"/>
      <c r="I1382" s="30"/>
      <c r="J1382" s="3"/>
      <c r="K1382" s="3"/>
      <c r="M1382" s="29"/>
      <c r="N1382" s="26"/>
      <c r="R1382" s="31"/>
      <c r="T1382" s="31"/>
      <c r="U1382" s="31"/>
      <c r="V1382" s="16"/>
      <c r="W1382" s="16"/>
      <c r="AA1382" s="9"/>
    </row>
    <row r="1383" spans="1:27" ht="15" customHeight="1">
      <c r="A1383" s="17"/>
      <c r="B1383" s="29"/>
      <c r="C1383" s="29"/>
      <c r="E1383" s="13"/>
      <c r="F1383" s="19"/>
      <c r="G1383" s="31"/>
      <c r="H1383" s="30"/>
      <c r="I1383" s="30"/>
      <c r="J1383" s="3"/>
      <c r="K1383" s="3"/>
      <c r="M1383" s="29"/>
      <c r="N1383" s="26"/>
      <c r="R1383" s="31"/>
      <c r="T1383" s="31"/>
      <c r="U1383" s="31"/>
      <c r="V1383" s="16"/>
      <c r="W1383" s="16"/>
      <c r="AA1383" s="9"/>
    </row>
    <row r="1384" spans="1:27" ht="15" customHeight="1">
      <c r="A1384" s="17"/>
      <c r="B1384" s="29"/>
      <c r="C1384" s="29"/>
      <c r="E1384" s="13"/>
      <c r="F1384" s="19"/>
      <c r="G1384" s="31"/>
      <c r="H1384" s="30"/>
      <c r="I1384" s="30"/>
      <c r="J1384" s="3"/>
      <c r="K1384" s="3"/>
      <c r="M1384" s="29"/>
      <c r="N1384" s="26"/>
      <c r="R1384" s="31"/>
      <c r="T1384" s="31"/>
      <c r="U1384" s="31"/>
      <c r="V1384" s="16"/>
      <c r="W1384" s="16"/>
      <c r="AA1384" s="9"/>
    </row>
    <row r="1385" spans="1:27" ht="15" customHeight="1">
      <c r="A1385" s="17"/>
      <c r="B1385" s="29"/>
      <c r="C1385" s="29"/>
      <c r="E1385" s="13"/>
      <c r="F1385" s="19"/>
      <c r="G1385" s="31"/>
      <c r="H1385" s="30"/>
      <c r="I1385" s="30"/>
      <c r="J1385" s="3"/>
      <c r="K1385" s="3"/>
      <c r="M1385" s="29"/>
      <c r="N1385" s="26"/>
      <c r="R1385" s="31"/>
      <c r="T1385" s="31"/>
      <c r="U1385" s="31"/>
      <c r="V1385" s="16"/>
      <c r="W1385" s="16"/>
      <c r="AA1385" s="9"/>
    </row>
    <row r="1386" spans="1:27" ht="15" customHeight="1">
      <c r="A1386" s="17"/>
      <c r="B1386" s="29"/>
      <c r="C1386" s="29"/>
      <c r="E1386" s="13"/>
      <c r="F1386" s="19"/>
      <c r="G1386" s="31"/>
      <c r="H1386" s="30"/>
      <c r="I1386" s="30"/>
      <c r="J1386" s="3"/>
      <c r="K1386" s="3"/>
      <c r="M1386" s="29"/>
      <c r="N1386" s="26"/>
      <c r="R1386" s="31"/>
      <c r="T1386" s="31"/>
      <c r="U1386" s="31"/>
      <c r="V1386" s="16"/>
      <c r="W1386" s="16"/>
      <c r="AA1386" s="9"/>
    </row>
    <row r="1387" spans="1:27" ht="15" customHeight="1">
      <c r="A1387" s="17"/>
      <c r="B1387" s="29"/>
      <c r="C1387" s="29"/>
      <c r="E1387" s="13"/>
      <c r="F1387" s="19"/>
      <c r="G1387" s="31"/>
      <c r="H1387" s="30"/>
      <c r="I1387" s="30"/>
      <c r="J1387" s="3"/>
      <c r="K1387" s="3"/>
      <c r="M1387" s="29"/>
      <c r="N1387" s="26"/>
      <c r="R1387" s="31"/>
      <c r="T1387" s="31"/>
      <c r="U1387" s="31"/>
      <c r="V1387" s="16"/>
      <c r="W1387" s="16"/>
      <c r="AA1387" s="9"/>
    </row>
    <row r="1388" spans="1:27" ht="15" customHeight="1">
      <c r="A1388" s="17"/>
      <c r="B1388" s="29"/>
      <c r="C1388" s="29"/>
      <c r="E1388" s="13"/>
      <c r="F1388" s="19"/>
      <c r="G1388" s="31"/>
      <c r="H1388" s="30"/>
      <c r="I1388" s="30"/>
      <c r="J1388" s="3"/>
      <c r="K1388" s="3"/>
      <c r="M1388" s="29"/>
      <c r="N1388" s="26"/>
      <c r="R1388" s="31"/>
      <c r="T1388" s="31"/>
      <c r="U1388" s="31"/>
      <c r="V1388" s="16"/>
      <c r="W1388" s="16"/>
      <c r="AA1388" s="9"/>
    </row>
    <row r="1389" spans="1:27" ht="15" customHeight="1">
      <c r="A1389" s="17"/>
      <c r="B1389" s="29"/>
      <c r="C1389" s="29"/>
      <c r="E1389" s="13"/>
      <c r="F1389" s="19"/>
      <c r="G1389" s="31"/>
      <c r="H1389" s="30"/>
      <c r="I1389" s="30"/>
      <c r="J1389" s="3"/>
      <c r="K1389" s="3"/>
      <c r="M1389" s="29"/>
      <c r="N1389" s="26"/>
      <c r="R1389" s="31"/>
      <c r="T1389" s="31"/>
      <c r="U1389" s="31"/>
      <c r="V1389" s="16"/>
      <c r="W1389" s="16"/>
      <c r="AA1389" s="9"/>
    </row>
    <row r="1390" spans="1:27" ht="15" customHeight="1">
      <c r="A1390" s="17"/>
      <c r="B1390" s="29"/>
      <c r="C1390" s="29"/>
      <c r="E1390" s="13"/>
      <c r="F1390" s="19"/>
      <c r="G1390" s="31"/>
      <c r="H1390" s="30"/>
      <c r="I1390" s="30"/>
      <c r="J1390" s="3"/>
      <c r="K1390" s="3"/>
      <c r="M1390" s="29"/>
      <c r="N1390" s="26"/>
      <c r="R1390" s="31"/>
      <c r="T1390" s="31"/>
      <c r="U1390" s="31"/>
      <c r="V1390" s="16"/>
      <c r="W1390" s="16"/>
      <c r="AA1390" s="9"/>
    </row>
    <row r="1391" spans="1:27" ht="15" customHeight="1">
      <c r="A1391" s="17"/>
      <c r="B1391" s="29"/>
      <c r="C1391" s="29"/>
      <c r="E1391" s="13"/>
      <c r="F1391" s="19"/>
      <c r="G1391" s="31"/>
      <c r="H1391" s="30"/>
      <c r="I1391" s="30"/>
      <c r="J1391" s="3"/>
      <c r="K1391" s="3"/>
      <c r="M1391" s="29"/>
      <c r="N1391" s="26"/>
      <c r="R1391" s="31"/>
      <c r="T1391" s="31"/>
      <c r="U1391" s="31"/>
      <c r="V1391" s="16"/>
      <c r="W1391" s="16"/>
      <c r="AA1391" s="9"/>
    </row>
    <row r="1392" spans="1:27" ht="15" customHeight="1">
      <c r="A1392" s="17"/>
      <c r="B1392" s="29"/>
      <c r="C1392" s="29"/>
      <c r="E1392" s="13"/>
      <c r="F1392" s="19"/>
      <c r="G1392" s="31"/>
      <c r="H1392" s="30"/>
      <c r="I1392" s="30"/>
      <c r="J1392" s="3"/>
      <c r="K1392" s="3"/>
      <c r="M1392" s="29"/>
      <c r="N1392" s="26"/>
      <c r="R1392" s="31"/>
      <c r="T1392" s="31"/>
      <c r="U1392" s="31"/>
      <c r="V1392" s="16"/>
      <c r="W1392" s="16"/>
      <c r="AA1392" s="9"/>
    </row>
    <row r="1393" spans="1:27" ht="15" customHeight="1">
      <c r="A1393" s="17"/>
      <c r="B1393" s="29"/>
      <c r="C1393" s="29"/>
      <c r="E1393" s="13"/>
      <c r="F1393" s="19"/>
      <c r="G1393" s="31"/>
      <c r="H1393" s="30"/>
      <c r="I1393" s="30"/>
      <c r="J1393" s="3"/>
      <c r="K1393" s="3"/>
      <c r="M1393" s="29"/>
      <c r="N1393" s="26"/>
      <c r="R1393" s="31"/>
      <c r="T1393" s="31"/>
      <c r="U1393" s="31"/>
      <c r="V1393" s="16"/>
      <c r="W1393" s="16"/>
      <c r="AA1393" s="9"/>
    </row>
    <row r="1394" spans="1:27" ht="15" customHeight="1">
      <c r="A1394" s="17"/>
      <c r="B1394" s="29"/>
      <c r="C1394" s="29"/>
      <c r="E1394" s="13"/>
      <c r="F1394" s="19"/>
      <c r="G1394" s="31"/>
      <c r="H1394" s="30"/>
      <c r="I1394" s="30"/>
      <c r="J1394" s="3"/>
      <c r="K1394" s="3"/>
      <c r="M1394" s="29"/>
      <c r="N1394" s="26"/>
      <c r="R1394" s="31"/>
      <c r="T1394" s="31"/>
      <c r="U1394" s="31"/>
      <c r="V1394" s="16"/>
      <c r="W1394" s="16"/>
      <c r="AA1394" s="9"/>
    </row>
    <row r="1395" spans="1:27" ht="15" customHeight="1">
      <c r="A1395" s="17"/>
      <c r="B1395" s="29"/>
      <c r="C1395" s="29"/>
      <c r="E1395" s="13"/>
      <c r="F1395" s="19"/>
      <c r="G1395" s="31"/>
      <c r="H1395" s="30"/>
      <c r="I1395" s="30"/>
      <c r="J1395" s="3"/>
      <c r="K1395" s="3"/>
      <c r="M1395" s="29"/>
      <c r="N1395" s="26"/>
      <c r="R1395" s="31"/>
      <c r="T1395" s="31"/>
      <c r="U1395" s="31"/>
      <c r="V1395" s="16"/>
      <c r="W1395" s="16"/>
      <c r="AA1395" s="9"/>
    </row>
    <row r="1396" spans="1:27" ht="15" customHeight="1">
      <c r="A1396" s="17"/>
      <c r="B1396" s="29"/>
      <c r="C1396" s="29"/>
      <c r="E1396" s="13"/>
      <c r="F1396" s="19"/>
      <c r="G1396" s="31"/>
      <c r="H1396" s="30"/>
      <c r="I1396" s="30"/>
      <c r="J1396" s="3"/>
      <c r="K1396" s="3"/>
      <c r="M1396" s="29"/>
      <c r="N1396" s="26"/>
      <c r="R1396" s="31"/>
      <c r="T1396" s="31"/>
      <c r="U1396" s="31"/>
      <c r="V1396" s="16"/>
      <c r="W1396" s="16"/>
      <c r="AA1396" s="9"/>
    </row>
    <row r="1397" spans="1:27" ht="15" customHeight="1">
      <c r="A1397" s="17"/>
      <c r="B1397" s="29"/>
      <c r="C1397" s="29"/>
      <c r="E1397" s="13"/>
      <c r="F1397" s="19"/>
      <c r="G1397" s="31"/>
      <c r="H1397" s="30"/>
      <c r="I1397" s="30"/>
      <c r="J1397" s="3"/>
      <c r="K1397" s="3"/>
      <c r="M1397" s="29"/>
      <c r="N1397" s="26"/>
      <c r="R1397" s="31"/>
      <c r="T1397" s="31"/>
      <c r="U1397" s="31"/>
      <c r="V1397" s="16"/>
      <c r="W1397" s="16"/>
      <c r="AA1397" s="9"/>
    </row>
    <row r="1398" spans="1:27" ht="15" customHeight="1">
      <c r="A1398" s="17"/>
      <c r="B1398" s="29"/>
      <c r="C1398" s="29"/>
      <c r="E1398" s="13"/>
      <c r="F1398" s="19"/>
      <c r="G1398" s="31"/>
      <c r="H1398" s="30"/>
      <c r="I1398" s="30"/>
      <c r="J1398" s="3"/>
      <c r="K1398" s="3"/>
      <c r="M1398" s="29"/>
      <c r="N1398" s="26"/>
      <c r="R1398" s="31"/>
      <c r="T1398" s="31"/>
      <c r="U1398" s="31"/>
      <c r="V1398" s="16"/>
      <c r="W1398" s="16"/>
      <c r="AA1398" s="9"/>
    </row>
    <row r="1399" spans="1:27" ht="15" customHeight="1">
      <c r="A1399" s="17"/>
      <c r="B1399" s="29"/>
      <c r="C1399" s="29"/>
      <c r="E1399" s="13"/>
      <c r="F1399" s="19"/>
      <c r="G1399" s="31"/>
      <c r="H1399" s="30"/>
      <c r="I1399" s="30"/>
      <c r="J1399" s="3"/>
      <c r="K1399" s="3"/>
      <c r="M1399" s="29"/>
      <c r="N1399" s="26"/>
      <c r="R1399" s="31"/>
      <c r="T1399" s="31"/>
      <c r="U1399" s="31"/>
      <c r="V1399" s="16"/>
      <c r="W1399" s="16"/>
      <c r="AA1399" s="9"/>
    </row>
    <row r="1400" spans="1:27" ht="15" customHeight="1">
      <c r="A1400" s="17"/>
      <c r="B1400" s="29"/>
      <c r="C1400" s="29"/>
      <c r="E1400" s="13"/>
      <c r="F1400" s="19"/>
      <c r="G1400" s="31"/>
      <c r="H1400" s="30"/>
      <c r="I1400" s="30"/>
      <c r="J1400" s="3"/>
      <c r="K1400" s="3"/>
      <c r="M1400" s="29"/>
      <c r="N1400" s="26"/>
      <c r="R1400" s="31"/>
      <c r="T1400" s="31"/>
      <c r="U1400" s="31"/>
      <c r="V1400" s="16"/>
      <c r="W1400" s="16"/>
      <c r="AA1400" s="9"/>
    </row>
    <row r="1401" spans="1:27" ht="15" customHeight="1">
      <c r="A1401" s="17"/>
      <c r="B1401" s="29"/>
      <c r="C1401" s="29"/>
      <c r="E1401" s="13"/>
      <c r="F1401" s="19"/>
      <c r="G1401" s="31"/>
      <c r="H1401" s="30"/>
      <c r="I1401" s="30"/>
      <c r="J1401" s="3"/>
      <c r="K1401" s="3"/>
      <c r="M1401" s="29"/>
      <c r="N1401" s="26"/>
      <c r="R1401" s="31"/>
      <c r="T1401" s="31"/>
      <c r="U1401" s="31"/>
      <c r="V1401" s="16"/>
      <c r="W1401" s="16"/>
      <c r="AA1401" s="9"/>
    </row>
    <row r="1402" spans="1:27" ht="15" customHeight="1">
      <c r="A1402" s="17"/>
      <c r="B1402" s="29"/>
      <c r="C1402" s="29"/>
      <c r="E1402" s="13"/>
      <c r="F1402" s="19"/>
      <c r="G1402" s="31"/>
      <c r="H1402" s="30"/>
      <c r="I1402" s="30"/>
      <c r="J1402" s="3"/>
      <c r="K1402" s="3"/>
      <c r="M1402" s="29"/>
      <c r="N1402" s="26"/>
      <c r="R1402" s="31"/>
      <c r="T1402" s="31"/>
      <c r="U1402" s="31"/>
      <c r="V1402" s="16"/>
      <c r="W1402" s="16"/>
      <c r="AA1402" s="9"/>
    </row>
    <row r="1403" spans="1:27" ht="15" customHeight="1">
      <c r="A1403" s="17"/>
      <c r="B1403" s="29"/>
      <c r="C1403" s="29"/>
      <c r="E1403" s="13"/>
      <c r="F1403" s="19"/>
      <c r="G1403" s="31"/>
      <c r="H1403" s="30"/>
      <c r="I1403" s="30"/>
      <c r="J1403" s="3"/>
      <c r="K1403" s="3"/>
      <c r="M1403" s="29"/>
      <c r="N1403" s="26"/>
      <c r="R1403" s="31"/>
      <c r="T1403" s="31"/>
      <c r="U1403" s="31"/>
      <c r="V1403" s="16"/>
      <c r="W1403" s="16"/>
      <c r="AA1403" s="9"/>
    </row>
    <row r="1404" spans="1:27" ht="15" customHeight="1">
      <c r="A1404" s="17"/>
      <c r="B1404" s="29"/>
      <c r="C1404" s="29"/>
      <c r="E1404" s="13"/>
      <c r="F1404" s="19"/>
      <c r="G1404" s="31"/>
      <c r="H1404" s="30"/>
      <c r="I1404" s="30"/>
      <c r="J1404" s="3"/>
      <c r="K1404" s="3"/>
      <c r="M1404" s="29"/>
      <c r="N1404" s="26"/>
      <c r="R1404" s="31"/>
      <c r="T1404" s="31"/>
      <c r="U1404" s="31"/>
      <c r="V1404" s="16"/>
      <c r="W1404" s="16"/>
      <c r="AA1404" s="9"/>
    </row>
    <row r="1405" spans="1:27" ht="15" customHeight="1">
      <c r="A1405" s="17"/>
      <c r="B1405" s="29"/>
      <c r="C1405" s="29"/>
      <c r="E1405" s="13"/>
      <c r="F1405" s="19"/>
      <c r="G1405" s="31"/>
      <c r="H1405" s="30"/>
      <c r="I1405" s="30"/>
      <c r="J1405" s="3"/>
      <c r="K1405" s="3"/>
      <c r="M1405" s="29"/>
      <c r="N1405" s="26"/>
      <c r="R1405" s="31"/>
      <c r="T1405" s="31"/>
      <c r="U1405" s="31"/>
      <c r="V1405" s="16"/>
      <c r="W1405" s="16"/>
      <c r="AA1405" s="9"/>
    </row>
    <row r="1406" spans="1:27" ht="15" customHeight="1">
      <c r="A1406" s="17"/>
      <c r="B1406" s="29"/>
      <c r="C1406" s="29"/>
      <c r="E1406" s="13"/>
      <c r="F1406" s="19"/>
      <c r="G1406" s="31"/>
      <c r="H1406" s="30"/>
      <c r="I1406" s="30"/>
      <c r="J1406" s="3"/>
      <c r="K1406" s="3"/>
      <c r="M1406" s="29"/>
      <c r="N1406" s="26"/>
      <c r="R1406" s="31"/>
      <c r="T1406" s="31"/>
      <c r="U1406" s="31"/>
      <c r="V1406" s="16"/>
      <c r="W1406" s="16"/>
      <c r="AA1406" s="9"/>
    </row>
    <row r="1407" spans="1:27" ht="15" customHeight="1">
      <c r="A1407" s="17"/>
      <c r="B1407" s="29"/>
      <c r="C1407" s="29"/>
      <c r="E1407" s="13"/>
      <c r="F1407" s="19"/>
      <c r="G1407" s="31"/>
      <c r="H1407" s="30"/>
      <c r="I1407" s="30"/>
      <c r="J1407" s="3"/>
      <c r="K1407" s="3"/>
      <c r="M1407" s="29"/>
      <c r="N1407" s="26"/>
      <c r="R1407" s="31"/>
      <c r="T1407" s="31"/>
      <c r="U1407" s="31"/>
      <c r="V1407" s="16"/>
      <c r="W1407" s="16"/>
      <c r="AA1407" s="9"/>
    </row>
    <row r="1408" spans="1:27" ht="15" customHeight="1">
      <c r="A1408" s="17"/>
      <c r="B1408" s="29"/>
      <c r="C1408" s="29"/>
      <c r="E1408" s="13"/>
      <c r="F1408" s="19"/>
      <c r="G1408" s="31"/>
      <c r="H1408" s="30"/>
      <c r="I1408" s="30"/>
      <c r="J1408" s="3"/>
      <c r="K1408" s="3"/>
      <c r="M1408" s="29"/>
      <c r="N1408" s="26"/>
      <c r="R1408" s="31"/>
      <c r="T1408" s="31"/>
      <c r="U1408" s="31"/>
      <c r="V1408" s="16"/>
      <c r="W1408" s="16"/>
      <c r="AA1408" s="9"/>
    </row>
    <row r="1409" spans="1:27" ht="15" customHeight="1">
      <c r="A1409" s="17"/>
      <c r="B1409" s="29"/>
      <c r="C1409" s="29"/>
      <c r="E1409" s="13"/>
      <c r="F1409" s="19"/>
      <c r="G1409" s="31"/>
      <c r="H1409" s="30"/>
      <c r="I1409" s="30"/>
      <c r="J1409" s="3"/>
      <c r="K1409" s="3"/>
      <c r="M1409" s="29"/>
      <c r="N1409" s="26"/>
      <c r="R1409" s="31"/>
      <c r="T1409" s="31"/>
      <c r="U1409" s="31"/>
      <c r="V1409" s="16"/>
      <c r="W1409" s="16"/>
      <c r="AA1409" s="9"/>
    </row>
    <row r="1410" spans="1:27" ht="15" customHeight="1">
      <c r="A1410" s="17"/>
      <c r="B1410" s="29"/>
      <c r="C1410" s="29"/>
      <c r="E1410" s="13"/>
      <c r="F1410" s="19"/>
      <c r="G1410" s="31"/>
      <c r="H1410" s="30"/>
      <c r="I1410" s="30"/>
      <c r="J1410" s="3"/>
      <c r="K1410" s="3"/>
      <c r="M1410" s="29"/>
      <c r="N1410" s="26"/>
      <c r="R1410" s="31"/>
      <c r="T1410" s="31"/>
      <c r="U1410" s="31"/>
      <c r="V1410" s="16"/>
      <c r="W1410" s="16"/>
      <c r="AA1410" s="9"/>
    </row>
    <row r="1411" spans="1:27" ht="15" customHeight="1">
      <c r="A1411" s="17"/>
      <c r="B1411" s="29"/>
      <c r="C1411" s="29"/>
      <c r="E1411" s="13"/>
      <c r="F1411" s="19"/>
      <c r="G1411" s="31"/>
      <c r="H1411" s="30"/>
      <c r="I1411" s="30"/>
      <c r="J1411" s="3"/>
      <c r="K1411" s="3"/>
      <c r="M1411" s="29"/>
      <c r="N1411" s="26"/>
      <c r="R1411" s="31"/>
      <c r="T1411" s="31"/>
      <c r="U1411" s="31"/>
      <c r="V1411" s="16"/>
      <c r="W1411" s="16"/>
      <c r="AA1411" s="9"/>
    </row>
    <row r="1412" spans="1:27" ht="15" customHeight="1">
      <c r="A1412" s="17"/>
      <c r="B1412" s="29"/>
      <c r="C1412" s="29"/>
      <c r="E1412" s="13"/>
      <c r="F1412" s="19"/>
      <c r="G1412" s="31"/>
      <c r="H1412" s="30"/>
      <c r="I1412" s="30"/>
      <c r="J1412" s="3"/>
      <c r="K1412" s="3"/>
      <c r="M1412" s="29"/>
      <c r="N1412" s="26"/>
      <c r="R1412" s="31"/>
      <c r="T1412" s="31"/>
      <c r="U1412" s="31"/>
      <c r="V1412" s="16"/>
      <c r="W1412" s="16"/>
      <c r="AA1412" s="9"/>
    </row>
    <row r="1413" spans="1:27" ht="15" customHeight="1">
      <c r="A1413" s="17"/>
      <c r="B1413" s="29"/>
      <c r="C1413" s="29"/>
      <c r="E1413" s="13"/>
      <c r="F1413" s="19"/>
      <c r="G1413" s="31"/>
      <c r="H1413" s="30"/>
      <c r="I1413" s="30"/>
      <c r="J1413" s="3"/>
      <c r="K1413" s="3"/>
      <c r="M1413" s="29"/>
      <c r="N1413" s="26"/>
      <c r="R1413" s="31"/>
      <c r="T1413" s="31"/>
      <c r="U1413" s="31"/>
      <c r="V1413" s="16"/>
      <c r="W1413" s="16"/>
      <c r="AA1413" s="9"/>
    </row>
    <row r="1414" spans="1:27" ht="15" customHeight="1">
      <c r="A1414" s="17"/>
      <c r="B1414" s="29"/>
      <c r="C1414" s="29"/>
      <c r="E1414" s="13"/>
      <c r="F1414" s="19"/>
      <c r="G1414" s="31"/>
      <c r="H1414" s="30"/>
      <c r="I1414" s="30"/>
      <c r="J1414" s="3"/>
      <c r="K1414" s="3"/>
      <c r="M1414" s="29"/>
      <c r="N1414" s="26"/>
      <c r="R1414" s="31"/>
      <c r="T1414" s="31"/>
      <c r="U1414" s="31"/>
      <c r="AA1414" s="9"/>
    </row>
    <row r="1415" spans="1:27" ht="15" customHeight="1">
      <c r="A1415" s="17"/>
      <c r="B1415" s="29"/>
      <c r="C1415" s="29"/>
      <c r="E1415" s="13"/>
      <c r="F1415" s="19"/>
      <c r="G1415" s="31"/>
      <c r="H1415" s="30"/>
      <c r="I1415" s="30"/>
      <c r="J1415" s="3"/>
      <c r="K1415" s="3"/>
      <c r="M1415" s="29"/>
      <c r="N1415" s="26"/>
      <c r="R1415" s="31"/>
      <c r="T1415" s="31"/>
      <c r="U1415" s="31"/>
      <c r="AA1415" s="9"/>
    </row>
    <row r="1416" spans="1:27" ht="15" customHeight="1">
      <c r="A1416" s="17"/>
      <c r="B1416" s="29"/>
      <c r="C1416" s="29"/>
      <c r="E1416" s="13"/>
      <c r="F1416" s="19"/>
      <c r="G1416" s="31"/>
      <c r="H1416" s="30"/>
      <c r="I1416" s="30"/>
      <c r="J1416" s="3"/>
      <c r="K1416" s="3"/>
      <c r="M1416" s="29"/>
      <c r="N1416" s="26"/>
      <c r="R1416" s="31"/>
      <c r="T1416" s="31"/>
      <c r="U1416" s="31"/>
      <c r="AA1416" s="9"/>
    </row>
    <row r="1417" spans="1:27" ht="15" customHeight="1">
      <c r="A1417" s="17"/>
      <c r="B1417" s="29"/>
      <c r="C1417" s="29"/>
      <c r="E1417" s="13"/>
      <c r="F1417" s="19"/>
      <c r="G1417" s="31"/>
      <c r="H1417" s="30"/>
      <c r="I1417" s="30"/>
      <c r="J1417" s="3"/>
      <c r="K1417" s="3"/>
      <c r="M1417" s="29"/>
      <c r="N1417" s="26"/>
      <c r="R1417" s="31"/>
      <c r="T1417" s="31"/>
      <c r="U1417" s="31"/>
      <c r="AA1417" s="9"/>
    </row>
    <row r="1418" spans="1:27" ht="15" customHeight="1">
      <c r="A1418" s="17"/>
      <c r="B1418" s="29"/>
      <c r="C1418" s="29"/>
      <c r="E1418" s="13"/>
      <c r="F1418" s="19"/>
      <c r="G1418" s="31"/>
      <c r="H1418" s="30"/>
      <c r="I1418" s="30"/>
      <c r="J1418" s="3"/>
      <c r="K1418" s="3"/>
      <c r="M1418" s="29"/>
      <c r="N1418" s="26"/>
      <c r="R1418" s="31"/>
      <c r="T1418" s="31"/>
      <c r="U1418" s="31"/>
      <c r="AA1418" s="9"/>
    </row>
    <row r="1419" spans="1:27" ht="15" customHeight="1">
      <c r="A1419" s="17"/>
      <c r="B1419" s="29"/>
      <c r="C1419" s="29"/>
      <c r="E1419" s="13"/>
      <c r="F1419" s="19"/>
      <c r="G1419" s="31"/>
      <c r="H1419" s="30"/>
      <c r="I1419" s="30"/>
      <c r="J1419" s="3"/>
      <c r="K1419" s="3"/>
      <c r="M1419" s="29"/>
      <c r="N1419" s="26"/>
      <c r="R1419" s="31"/>
      <c r="T1419" s="31"/>
      <c r="U1419" s="31"/>
      <c r="AA1419" s="9"/>
    </row>
    <row r="1420" spans="1:27" ht="15" customHeight="1">
      <c r="A1420" s="17"/>
      <c r="B1420" s="29"/>
      <c r="C1420" s="29"/>
      <c r="E1420" s="13"/>
      <c r="F1420" s="19"/>
      <c r="G1420" s="31"/>
      <c r="H1420" s="30"/>
      <c r="I1420" s="30"/>
      <c r="J1420" s="3"/>
      <c r="K1420" s="3"/>
      <c r="M1420" s="29"/>
      <c r="N1420" s="26"/>
      <c r="R1420" s="31"/>
      <c r="T1420" s="31"/>
      <c r="U1420" s="31"/>
      <c r="AA1420" s="9"/>
    </row>
    <row r="1421" spans="1:27" ht="15" customHeight="1">
      <c r="A1421" s="17"/>
      <c r="B1421" s="29"/>
      <c r="C1421" s="29"/>
      <c r="E1421" s="13"/>
      <c r="F1421" s="19"/>
      <c r="G1421" s="31"/>
      <c r="H1421" s="30"/>
      <c r="I1421" s="30"/>
      <c r="J1421" s="3"/>
      <c r="K1421" s="3"/>
      <c r="M1421" s="29"/>
      <c r="N1421" s="26"/>
      <c r="R1421" s="31"/>
      <c r="T1421" s="31"/>
      <c r="U1421" s="31"/>
      <c r="AA1421" s="9"/>
    </row>
    <row r="1422" spans="1:27" ht="15" customHeight="1">
      <c r="A1422" s="17"/>
      <c r="B1422" s="29"/>
      <c r="C1422" s="29"/>
      <c r="E1422" s="13"/>
      <c r="F1422" s="19"/>
      <c r="G1422" s="31"/>
      <c r="H1422" s="30"/>
      <c r="I1422" s="30"/>
      <c r="J1422" s="3"/>
      <c r="K1422" s="3"/>
      <c r="M1422" s="29"/>
      <c r="N1422" s="26"/>
      <c r="R1422" s="31"/>
      <c r="T1422" s="31"/>
      <c r="U1422" s="31"/>
      <c r="AA1422" s="9"/>
    </row>
    <row r="1423" spans="1:27" ht="15" customHeight="1">
      <c r="A1423" s="17"/>
      <c r="B1423" s="29"/>
      <c r="C1423" s="29"/>
      <c r="E1423" s="13"/>
      <c r="F1423" s="19"/>
      <c r="G1423" s="31"/>
      <c r="H1423" s="30"/>
      <c r="I1423" s="30"/>
      <c r="J1423" s="3"/>
      <c r="K1423" s="3"/>
      <c r="M1423" s="29"/>
      <c r="N1423" s="26"/>
      <c r="R1423" s="31"/>
      <c r="T1423" s="31"/>
      <c r="U1423" s="31"/>
      <c r="AA1423" s="9"/>
    </row>
    <row r="1424" spans="1:27" ht="15" customHeight="1">
      <c r="A1424" s="17"/>
      <c r="B1424" s="29"/>
      <c r="C1424" s="29"/>
      <c r="E1424" s="13"/>
      <c r="F1424" s="19"/>
      <c r="G1424" s="31"/>
      <c r="H1424" s="30"/>
      <c r="I1424" s="30"/>
      <c r="J1424" s="3"/>
      <c r="K1424" s="3"/>
      <c r="M1424" s="29"/>
      <c r="N1424" s="26"/>
      <c r="R1424" s="31"/>
      <c r="T1424" s="31"/>
      <c r="U1424" s="31"/>
      <c r="AA1424" s="9"/>
    </row>
    <row r="1425" spans="1:27" ht="15" customHeight="1">
      <c r="A1425" s="17"/>
      <c r="B1425" s="29"/>
      <c r="C1425" s="29"/>
      <c r="E1425" s="13"/>
      <c r="F1425" s="19"/>
      <c r="G1425" s="31"/>
      <c r="H1425" s="30"/>
      <c r="I1425" s="30"/>
      <c r="J1425" s="3"/>
      <c r="K1425" s="3"/>
      <c r="M1425" s="29"/>
      <c r="N1425" s="26"/>
      <c r="R1425" s="31"/>
      <c r="T1425" s="31"/>
      <c r="U1425" s="31"/>
      <c r="AA1425" s="9"/>
    </row>
    <row r="1426" spans="1:27" ht="15" customHeight="1">
      <c r="A1426" s="17"/>
      <c r="B1426" s="29"/>
      <c r="C1426" s="29"/>
      <c r="E1426" s="13"/>
      <c r="F1426" s="19"/>
      <c r="G1426" s="31"/>
      <c r="H1426" s="30"/>
      <c r="I1426" s="30"/>
      <c r="J1426" s="3"/>
      <c r="K1426" s="3"/>
      <c r="M1426" s="29"/>
      <c r="N1426" s="26"/>
      <c r="R1426" s="31"/>
      <c r="T1426" s="31"/>
      <c r="U1426" s="31"/>
      <c r="AA1426" s="9"/>
    </row>
    <row r="1427" spans="1:27" ht="15" customHeight="1">
      <c r="A1427" s="17"/>
      <c r="B1427" s="29"/>
      <c r="C1427" s="29"/>
      <c r="E1427" s="13"/>
      <c r="F1427" s="19"/>
      <c r="G1427" s="31"/>
      <c r="H1427" s="30"/>
      <c r="I1427" s="30"/>
      <c r="J1427" s="3"/>
      <c r="K1427" s="3"/>
      <c r="M1427" s="29"/>
      <c r="N1427" s="26"/>
      <c r="R1427" s="31"/>
      <c r="T1427" s="31"/>
      <c r="U1427" s="31"/>
      <c r="AA1427" s="9"/>
    </row>
    <row r="1428" spans="1:27" ht="15" customHeight="1">
      <c r="A1428" s="17"/>
      <c r="B1428" s="29"/>
      <c r="C1428" s="29"/>
      <c r="E1428" s="13"/>
      <c r="F1428" s="19"/>
      <c r="G1428" s="31"/>
      <c r="H1428" s="30"/>
      <c r="I1428" s="30"/>
      <c r="J1428" s="3"/>
      <c r="K1428" s="3"/>
      <c r="M1428" s="29"/>
      <c r="N1428" s="26"/>
      <c r="R1428" s="31"/>
      <c r="T1428" s="31"/>
      <c r="U1428" s="31"/>
      <c r="AA1428" s="9"/>
    </row>
    <row r="1429" spans="1:27" ht="15" customHeight="1">
      <c r="A1429" s="17"/>
      <c r="B1429" s="29"/>
      <c r="C1429" s="29"/>
      <c r="E1429" s="13"/>
      <c r="F1429" s="19"/>
      <c r="G1429" s="31"/>
      <c r="H1429" s="30"/>
      <c r="I1429" s="30"/>
      <c r="J1429" s="3"/>
      <c r="K1429" s="3"/>
      <c r="M1429" s="29"/>
      <c r="N1429" s="26"/>
      <c r="R1429" s="31"/>
      <c r="T1429" s="31"/>
      <c r="U1429" s="31"/>
      <c r="AA1429" s="9"/>
    </row>
    <row r="1430" spans="1:27" ht="15" customHeight="1">
      <c r="A1430" s="17"/>
      <c r="B1430" s="29"/>
      <c r="C1430" s="29"/>
      <c r="E1430" s="13"/>
      <c r="F1430" s="19"/>
      <c r="G1430" s="31"/>
      <c r="H1430" s="30"/>
      <c r="I1430" s="30"/>
      <c r="J1430" s="3"/>
      <c r="K1430" s="3"/>
      <c r="M1430" s="29"/>
      <c r="N1430" s="26"/>
      <c r="R1430" s="31"/>
      <c r="T1430" s="31"/>
      <c r="U1430" s="31"/>
      <c r="AA1430" s="9"/>
    </row>
    <row r="1431" spans="1:27" ht="15" customHeight="1">
      <c r="A1431" s="17"/>
      <c r="B1431" s="29"/>
      <c r="C1431" s="29"/>
      <c r="E1431" s="13"/>
      <c r="F1431" s="19"/>
      <c r="G1431" s="31"/>
      <c r="H1431" s="30"/>
      <c r="I1431" s="30"/>
      <c r="J1431" s="3"/>
      <c r="K1431" s="3"/>
      <c r="M1431" s="29"/>
      <c r="N1431" s="26"/>
      <c r="R1431" s="31"/>
      <c r="T1431" s="31"/>
      <c r="U1431" s="31"/>
      <c r="AA1431" s="9"/>
    </row>
    <row r="1432" spans="1:27" ht="15" customHeight="1">
      <c r="A1432" s="17"/>
      <c r="B1432" s="29"/>
      <c r="C1432" s="29"/>
      <c r="E1432" s="13"/>
      <c r="F1432" s="19"/>
      <c r="G1432" s="31"/>
      <c r="H1432" s="30"/>
      <c r="I1432" s="30"/>
      <c r="J1432" s="3"/>
      <c r="K1432" s="3"/>
      <c r="M1432" s="29"/>
      <c r="N1432" s="26"/>
      <c r="R1432" s="31"/>
      <c r="T1432" s="31"/>
      <c r="U1432" s="31"/>
      <c r="AA1432" s="9"/>
    </row>
    <row r="1433" spans="1:27" ht="15" customHeight="1">
      <c r="A1433" s="17"/>
      <c r="B1433" s="29"/>
      <c r="C1433" s="29"/>
      <c r="E1433" s="13"/>
      <c r="F1433" s="19"/>
      <c r="G1433" s="31"/>
      <c r="H1433" s="30"/>
      <c r="I1433" s="30"/>
      <c r="J1433" s="3"/>
      <c r="K1433" s="3"/>
      <c r="M1433" s="29"/>
      <c r="N1433" s="26"/>
      <c r="R1433" s="31"/>
      <c r="T1433" s="31"/>
      <c r="U1433" s="31"/>
      <c r="AA1433" s="9"/>
    </row>
    <row r="1434" spans="1:27" ht="15" customHeight="1">
      <c r="A1434" s="17"/>
      <c r="B1434" s="29"/>
      <c r="C1434" s="29"/>
      <c r="E1434" s="13"/>
      <c r="F1434" s="19"/>
      <c r="G1434" s="31"/>
      <c r="H1434" s="30"/>
      <c r="I1434" s="30"/>
      <c r="J1434" s="3"/>
      <c r="K1434" s="3"/>
      <c r="M1434" s="29"/>
      <c r="N1434" s="26"/>
      <c r="R1434" s="31"/>
      <c r="T1434" s="31"/>
      <c r="U1434" s="31"/>
      <c r="AA1434" s="9"/>
    </row>
    <row r="1435" spans="1:27" ht="15" customHeight="1">
      <c r="A1435" s="17"/>
      <c r="B1435" s="29"/>
      <c r="C1435" s="29"/>
      <c r="E1435" s="13"/>
      <c r="F1435" s="19"/>
      <c r="G1435" s="31"/>
      <c r="H1435" s="30"/>
      <c r="I1435" s="30"/>
      <c r="J1435" s="3"/>
      <c r="K1435" s="3"/>
      <c r="M1435" s="29"/>
      <c r="N1435" s="26"/>
      <c r="R1435" s="31"/>
      <c r="T1435" s="31"/>
      <c r="U1435" s="31"/>
      <c r="AA1435" s="9"/>
    </row>
    <row r="1436" spans="1:27" ht="15" customHeight="1">
      <c r="A1436" s="17"/>
      <c r="B1436" s="29"/>
      <c r="C1436" s="29"/>
      <c r="E1436" s="13"/>
      <c r="F1436" s="19"/>
      <c r="G1436" s="31"/>
      <c r="H1436" s="30"/>
      <c r="I1436" s="30"/>
      <c r="J1436" s="3"/>
      <c r="K1436" s="3"/>
      <c r="M1436" s="29"/>
      <c r="N1436" s="26"/>
      <c r="R1436" s="31"/>
      <c r="T1436" s="31"/>
      <c r="U1436" s="31"/>
      <c r="AA1436" s="9"/>
    </row>
    <row r="1437" spans="1:27" ht="15" customHeight="1">
      <c r="A1437" s="17"/>
      <c r="B1437" s="29"/>
      <c r="C1437" s="29"/>
      <c r="E1437" s="13"/>
      <c r="F1437" s="19"/>
      <c r="G1437" s="31"/>
      <c r="H1437" s="30"/>
      <c r="I1437" s="30"/>
      <c r="J1437" s="3"/>
      <c r="K1437" s="3"/>
      <c r="M1437" s="29"/>
      <c r="N1437" s="26"/>
      <c r="R1437" s="31"/>
      <c r="T1437" s="31"/>
      <c r="U1437" s="31"/>
      <c r="AA1437" s="9"/>
    </row>
    <row r="1438" spans="1:27" ht="15" customHeight="1">
      <c r="A1438" s="17"/>
      <c r="B1438" s="29"/>
      <c r="C1438" s="29"/>
      <c r="E1438" s="13"/>
      <c r="F1438" s="19"/>
      <c r="G1438" s="31"/>
      <c r="H1438" s="30"/>
      <c r="I1438" s="30"/>
      <c r="J1438" s="3"/>
      <c r="K1438" s="3"/>
      <c r="M1438" s="29"/>
      <c r="N1438" s="26"/>
      <c r="R1438" s="31"/>
      <c r="T1438" s="31"/>
      <c r="U1438" s="31"/>
      <c r="AA1438" s="9"/>
    </row>
    <row r="1439" spans="1:27" ht="15" customHeight="1">
      <c r="A1439" s="17"/>
      <c r="B1439" s="29"/>
      <c r="C1439" s="29"/>
      <c r="E1439" s="13"/>
      <c r="F1439" s="19"/>
      <c r="G1439" s="31"/>
      <c r="H1439" s="30"/>
      <c r="I1439" s="30"/>
      <c r="J1439" s="3"/>
      <c r="K1439" s="3"/>
      <c r="M1439" s="29"/>
      <c r="N1439" s="26"/>
      <c r="R1439" s="31"/>
      <c r="T1439" s="31"/>
      <c r="U1439" s="31"/>
      <c r="AA1439" s="9"/>
    </row>
    <row r="1440" spans="1:27" ht="15" customHeight="1">
      <c r="A1440" s="17"/>
      <c r="B1440" s="29"/>
      <c r="C1440" s="29"/>
      <c r="E1440" s="13"/>
      <c r="F1440" s="19"/>
      <c r="G1440" s="31"/>
      <c r="H1440" s="30"/>
      <c r="I1440" s="30"/>
      <c r="J1440" s="3"/>
      <c r="K1440" s="3"/>
      <c r="M1440" s="29"/>
      <c r="N1440" s="26"/>
      <c r="R1440" s="31"/>
      <c r="T1440" s="31"/>
      <c r="U1440" s="31"/>
      <c r="AA1440" s="9"/>
    </row>
    <row r="1441" spans="1:27" ht="15" customHeight="1">
      <c r="A1441" s="17"/>
      <c r="B1441" s="29"/>
      <c r="C1441" s="29"/>
      <c r="E1441" s="13"/>
      <c r="F1441" s="19"/>
      <c r="G1441" s="31"/>
      <c r="H1441" s="30"/>
      <c r="I1441" s="30"/>
      <c r="J1441" s="3"/>
      <c r="K1441" s="3"/>
      <c r="M1441" s="29"/>
      <c r="N1441" s="26"/>
      <c r="R1441" s="31"/>
      <c r="T1441" s="31"/>
      <c r="U1441" s="31"/>
      <c r="AA1441" s="9"/>
    </row>
    <row r="1442" spans="1:27" ht="15" customHeight="1">
      <c r="A1442" s="17"/>
      <c r="B1442" s="29"/>
      <c r="C1442" s="29"/>
      <c r="E1442" s="13"/>
      <c r="F1442" s="19"/>
      <c r="G1442" s="31"/>
      <c r="H1442" s="30"/>
      <c r="I1442" s="30"/>
      <c r="J1442" s="3"/>
      <c r="K1442" s="3"/>
      <c r="M1442" s="29"/>
      <c r="N1442" s="26"/>
      <c r="R1442" s="31"/>
      <c r="T1442" s="31"/>
      <c r="U1442" s="31"/>
      <c r="AA1442" s="9"/>
    </row>
    <row r="1443" spans="1:27" ht="15" customHeight="1">
      <c r="A1443" s="17"/>
      <c r="B1443" s="29"/>
      <c r="C1443" s="29"/>
      <c r="E1443" s="13"/>
      <c r="F1443" s="19"/>
      <c r="G1443" s="31"/>
      <c r="H1443" s="30"/>
      <c r="I1443" s="30"/>
      <c r="J1443" s="3"/>
      <c r="K1443" s="3"/>
      <c r="M1443" s="29"/>
      <c r="N1443" s="26"/>
      <c r="R1443" s="31"/>
      <c r="T1443" s="31"/>
      <c r="U1443" s="31"/>
      <c r="AA1443" s="9"/>
    </row>
    <row r="1444" spans="1:27" ht="15" customHeight="1">
      <c r="A1444" s="17"/>
      <c r="B1444" s="29"/>
      <c r="C1444" s="29"/>
      <c r="E1444" s="13"/>
      <c r="F1444" s="19"/>
      <c r="G1444" s="31"/>
      <c r="H1444" s="30"/>
      <c r="I1444" s="30"/>
      <c r="J1444" s="3"/>
      <c r="K1444" s="3"/>
      <c r="M1444" s="29"/>
      <c r="N1444" s="26"/>
      <c r="R1444" s="31"/>
      <c r="T1444" s="31"/>
      <c r="U1444" s="31"/>
      <c r="AA1444" s="9"/>
    </row>
    <row r="1445" spans="1:27" ht="15" customHeight="1">
      <c r="A1445" s="17"/>
      <c r="B1445" s="29"/>
      <c r="C1445" s="29"/>
      <c r="E1445" s="13"/>
      <c r="F1445" s="19"/>
      <c r="G1445" s="31"/>
      <c r="H1445" s="30"/>
      <c r="I1445" s="30"/>
      <c r="J1445" s="3"/>
      <c r="K1445" s="3"/>
      <c r="M1445" s="29"/>
      <c r="N1445" s="26"/>
      <c r="R1445" s="31"/>
      <c r="T1445" s="31"/>
      <c r="U1445" s="31"/>
      <c r="AA1445" s="9"/>
    </row>
    <row r="1446" spans="1:27" ht="15" customHeight="1">
      <c r="A1446" s="17"/>
      <c r="B1446" s="29"/>
      <c r="C1446" s="29"/>
      <c r="E1446" s="13"/>
      <c r="F1446" s="19"/>
      <c r="G1446" s="31"/>
      <c r="H1446" s="30"/>
      <c r="I1446" s="30"/>
      <c r="J1446" s="3"/>
      <c r="K1446" s="3"/>
      <c r="M1446" s="29"/>
      <c r="N1446" s="26"/>
      <c r="R1446" s="31"/>
      <c r="T1446" s="31"/>
      <c r="U1446" s="31"/>
      <c r="AA1446" s="9"/>
    </row>
    <row r="1447" spans="1:27" ht="15" customHeight="1">
      <c r="A1447" s="17"/>
      <c r="B1447" s="29"/>
      <c r="C1447" s="29"/>
      <c r="E1447" s="13"/>
      <c r="F1447" s="19"/>
      <c r="G1447" s="31"/>
      <c r="H1447" s="30"/>
      <c r="I1447" s="30"/>
      <c r="J1447" s="3"/>
      <c r="K1447" s="3"/>
      <c r="M1447" s="29"/>
      <c r="N1447" s="26"/>
      <c r="R1447" s="31"/>
      <c r="T1447" s="31"/>
      <c r="U1447" s="31"/>
      <c r="AA1447" s="9"/>
    </row>
    <row r="1448" spans="1:27" ht="15" customHeight="1">
      <c r="A1448" s="17"/>
      <c r="B1448" s="29"/>
      <c r="C1448" s="29"/>
      <c r="E1448" s="13"/>
      <c r="F1448" s="19"/>
      <c r="G1448" s="31"/>
      <c r="H1448" s="30"/>
      <c r="I1448" s="30"/>
      <c r="J1448" s="3"/>
      <c r="K1448" s="3"/>
      <c r="M1448" s="29"/>
      <c r="N1448" s="26"/>
      <c r="R1448" s="31"/>
      <c r="T1448" s="31"/>
      <c r="U1448" s="31"/>
      <c r="AA1448" s="9"/>
    </row>
    <row r="1449" spans="1:27" ht="15" customHeight="1">
      <c r="A1449" s="17"/>
      <c r="B1449" s="29"/>
      <c r="C1449" s="29"/>
      <c r="E1449" s="13"/>
      <c r="F1449" s="19"/>
      <c r="G1449" s="31"/>
      <c r="H1449" s="30"/>
      <c r="I1449" s="30"/>
      <c r="J1449" s="3"/>
      <c r="K1449" s="3"/>
      <c r="M1449" s="29"/>
      <c r="N1449" s="26"/>
      <c r="R1449" s="31"/>
      <c r="T1449" s="31"/>
      <c r="U1449" s="31"/>
      <c r="AA1449" s="9"/>
    </row>
    <row r="1450" spans="1:27" ht="15" customHeight="1">
      <c r="A1450" s="17"/>
      <c r="B1450" s="29"/>
      <c r="C1450" s="29"/>
      <c r="E1450" s="13"/>
      <c r="F1450" s="19"/>
      <c r="G1450" s="31"/>
      <c r="H1450" s="30"/>
      <c r="I1450" s="30"/>
      <c r="J1450" s="3"/>
      <c r="K1450" s="3"/>
      <c r="M1450" s="29"/>
      <c r="N1450" s="26"/>
      <c r="R1450" s="31"/>
      <c r="T1450" s="31"/>
      <c r="U1450" s="31"/>
      <c r="AA1450" s="9"/>
    </row>
    <row r="1451" spans="1:27" ht="15" customHeight="1">
      <c r="A1451" s="17"/>
      <c r="B1451" s="29"/>
      <c r="C1451" s="29"/>
      <c r="E1451" s="13"/>
      <c r="F1451" s="19"/>
      <c r="G1451" s="31"/>
      <c r="H1451" s="30"/>
      <c r="I1451" s="30"/>
      <c r="J1451" s="3"/>
      <c r="K1451" s="3"/>
      <c r="M1451" s="29"/>
      <c r="N1451" s="26"/>
      <c r="R1451" s="31"/>
      <c r="T1451" s="31"/>
      <c r="U1451" s="31"/>
      <c r="AA1451" s="9"/>
    </row>
    <row r="1452" spans="1:27" ht="15" customHeight="1">
      <c r="A1452" s="17"/>
      <c r="B1452" s="29"/>
      <c r="C1452" s="29"/>
      <c r="E1452" s="13"/>
      <c r="F1452" s="19"/>
      <c r="G1452" s="31"/>
      <c r="H1452" s="30"/>
      <c r="I1452" s="30"/>
      <c r="J1452" s="3"/>
      <c r="K1452" s="3"/>
      <c r="M1452" s="29"/>
      <c r="N1452" s="26"/>
      <c r="R1452" s="31"/>
      <c r="T1452" s="31"/>
      <c r="U1452" s="31"/>
      <c r="AA1452" s="9"/>
    </row>
    <row r="1453" spans="1:27" ht="15" customHeight="1">
      <c r="A1453" s="17"/>
      <c r="B1453" s="29"/>
      <c r="C1453" s="29"/>
      <c r="E1453" s="13"/>
      <c r="F1453" s="19"/>
      <c r="G1453" s="31"/>
      <c r="H1453" s="30"/>
      <c r="I1453" s="30"/>
      <c r="J1453" s="3"/>
      <c r="K1453" s="3"/>
      <c r="M1453" s="29"/>
      <c r="N1453" s="26"/>
      <c r="R1453" s="31"/>
      <c r="T1453" s="31"/>
      <c r="U1453" s="31"/>
      <c r="AA1453" s="9"/>
    </row>
    <row r="1454" spans="1:27" ht="15" customHeight="1">
      <c r="A1454" s="17"/>
      <c r="B1454" s="29"/>
      <c r="C1454" s="29"/>
      <c r="E1454" s="13"/>
      <c r="F1454" s="19"/>
      <c r="G1454" s="31"/>
      <c r="H1454" s="30"/>
      <c r="I1454" s="30"/>
      <c r="J1454" s="3"/>
      <c r="K1454" s="3"/>
      <c r="M1454" s="29"/>
      <c r="N1454" s="26"/>
      <c r="R1454" s="31"/>
      <c r="T1454" s="31"/>
      <c r="U1454" s="31"/>
      <c r="AA1454" s="9"/>
    </row>
    <row r="1455" spans="1:27" ht="15" customHeight="1">
      <c r="A1455" s="17"/>
      <c r="B1455" s="29"/>
      <c r="C1455" s="29"/>
      <c r="E1455" s="13"/>
      <c r="F1455" s="19"/>
      <c r="G1455" s="31"/>
      <c r="H1455" s="30"/>
      <c r="I1455" s="30"/>
      <c r="J1455" s="3"/>
      <c r="K1455" s="3"/>
      <c r="M1455" s="29"/>
      <c r="N1455" s="26"/>
      <c r="R1455" s="31"/>
      <c r="T1455" s="31"/>
      <c r="U1455" s="31"/>
      <c r="AA1455" s="9"/>
    </row>
    <row r="1456" spans="1:27" ht="15" customHeight="1">
      <c r="A1456" s="17"/>
      <c r="B1456" s="29"/>
      <c r="C1456" s="29"/>
      <c r="E1456" s="13"/>
      <c r="F1456" s="19"/>
      <c r="G1456" s="31"/>
      <c r="H1456" s="30"/>
      <c r="I1456" s="30"/>
      <c r="J1456" s="3"/>
      <c r="K1456" s="3"/>
      <c r="M1456" s="29"/>
      <c r="N1456" s="26"/>
      <c r="R1456" s="31"/>
      <c r="T1456" s="31"/>
      <c r="U1456" s="31"/>
      <c r="AA1456" s="9"/>
    </row>
    <row r="1457" spans="1:27" ht="15" customHeight="1">
      <c r="A1457" s="17"/>
      <c r="B1457" s="29"/>
      <c r="C1457" s="29"/>
      <c r="E1457" s="13"/>
      <c r="F1457" s="19"/>
      <c r="G1457" s="31"/>
      <c r="H1457" s="30"/>
      <c r="I1457" s="30"/>
      <c r="J1457" s="3"/>
      <c r="K1457" s="3"/>
      <c r="M1457" s="29"/>
      <c r="N1457" s="26"/>
      <c r="R1457" s="31"/>
      <c r="T1457" s="31"/>
      <c r="U1457" s="31"/>
      <c r="AA1457" s="9"/>
    </row>
    <row r="1458" spans="1:27" ht="15" customHeight="1">
      <c r="A1458" s="17"/>
      <c r="B1458" s="29"/>
      <c r="C1458" s="29"/>
      <c r="E1458" s="13"/>
      <c r="F1458" s="19"/>
      <c r="G1458" s="31"/>
      <c r="H1458" s="30"/>
      <c r="I1458" s="30"/>
      <c r="J1458" s="3"/>
      <c r="K1458" s="3"/>
      <c r="M1458" s="29"/>
      <c r="N1458" s="26"/>
      <c r="R1458" s="31"/>
      <c r="T1458" s="31"/>
      <c r="U1458" s="31"/>
      <c r="AA1458" s="9"/>
    </row>
    <row r="1459" spans="1:27" ht="15" customHeight="1">
      <c r="A1459" s="17"/>
      <c r="B1459" s="29"/>
      <c r="C1459" s="29"/>
      <c r="E1459" s="13"/>
      <c r="F1459" s="19"/>
      <c r="G1459" s="31"/>
      <c r="H1459" s="30"/>
      <c r="I1459" s="30"/>
      <c r="J1459" s="3"/>
      <c r="K1459" s="3"/>
      <c r="M1459" s="29"/>
      <c r="N1459" s="26"/>
      <c r="R1459" s="31"/>
      <c r="T1459" s="31"/>
      <c r="U1459" s="31"/>
      <c r="AA1459" s="9"/>
    </row>
    <row r="1460" spans="1:27" ht="15" customHeight="1">
      <c r="A1460" s="17"/>
      <c r="B1460" s="29"/>
      <c r="C1460" s="29"/>
      <c r="E1460" s="13"/>
      <c r="F1460" s="19"/>
      <c r="G1460" s="31"/>
      <c r="H1460" s="30"/>
      <c r="I1460" s="30"/>
      <c r="J1460" s="3"/>
      <c r="K1460" s="3"/>
      <c r="M1460" s="29"/>
      <c r="N1460" s="26"/>
      <c r="R1460" s="31"/>
      <c r="T1460" s="31"/>
      <c r="U1460" s="31"/>
      <c r="AA1460" s="9"/>
    </row>
    <row r="1461" spans="1:27" ht="15" customHeight="1">
      <c r="A1461" s="17"/>
      <c r="B1461" s="29"/>
      <c r="C1461" s="29"/>
      <c r="E1461" s="13"/>
      <c r="F1461" s="19"/>
      <c r="G1461" s="31"/>
      <c r="H1461" s="30"/>
      <c r="I1461" s="30"/>
      <c r="J1461" s="3"/>
      <c r="K1461" s="3"/>
      <c r="M1461" s="29"/>
      <c r="N1461" s="26"/>
      <c r="R1461" s="31"/>
      <c r="T1461" s="31"/>
      <c r="U1461" s="31"/>
      <c r="AA1461" s="9"/>
    </row>
    <row r="1462" spans="1:27" ht="15" customHeight="1">
      <c r="A1462" s="17"/>
      <c r="B1462" s="29"/>
      <c r="C1462" s="29"/>
      <c r="E1462" s="13"/>
      <c r="F1462" s="19"/>
      <c r="G1462" s="31"/>
      <c r="H1462" s="30"/>
      <c r="I1462" s="30"/>
      <c r="J1462" s="3"/>
      <c r="K1462" s="3"/>
      <c r="M1462" s="29"/>
      <c r="N1462" s="26"/>
      <c r="R1462" s="31"/>
      <c r="T1462" s="31"/>
      <c r="U1462" s="31"/>
      <c r="AA1462" s="9"/>
    </row>
    <row r="1463" spans="1:27" ht="15" customHeight="1">
      <c r="A1463" s="17"/>
      <c r="B1463" s="29"/>
      <c r="C1463" s="29"/>
      <c r="E1463" s="13"/>
      <c r="F1463" s="19"/>
      <c r="G1463" s="31"/>
      <c r="H1463" s="30"/>
      <c r="I1463" s="30"/>
      <c r="J1463" s="3"/>
      <c r="K1463" s="3"/>
      <c r="M1463" s="29"/>
      <c r="N1463" s="26"/>
      <c r="R1463" s="31"/>
      <c r="T1463" s="31"/>
      <c r="U1463" s="31"/>
      <c r="AA1463" s="9"/>
    </row>
    <row r="1464" spans="1:27" ht="15" customHeight="1">
      <c r="A1464" s="17"/>
      <c r="B1464" s="29"/>
      <c r="C1464" s="29"/>
      <c r="E1464" s="13"/>
      <c r="F1464" s="19"/>
      <c r="G1464" s="31"/>
      <c r="H1464" s="30"/>
      <c r="I1464" s="30"/>
      <c r="J1464" s="3"/>
      <c r="K1464" s="3"/>
      <c r="M1464" s="29"/>
      <c r="N1464" s="26"/>
      <c r="R1464" s="31"/>
      <c r="T1464" s="31"/>
      <c r="U1464" s="31"/>
      <c r="AA1464" s="9"/>
    </row>
    <row r="1465" spans="1:27" ht="15" customHeight="1">
      <c r="A1465" s="17"/>
      <c r="B1465" s="29"/>
      <c r="C1465" s="29"/>
      <c r="E1465" s="13"/>
      <c r="F1465" s="19"/>
      <c r="G1465" s="31"/>
      <c r="H1465" s="30"/>
      <c r="I1465" s="30"/>
      <c r="J1465" s="3"/>
      <c r="K1465" s="3"/>
      <c r="M1465" s="29"/>
      <c r="N1465" s="26"/>
      <c r="R1465" s="31"/>
      <c r="T1465" s="31"/>
      <c r="U1465" s="31"/>
      <c r="AA1465" s="9"/>
    </row>
    <row r="1466" spans="1:27" ht="15" customHeight="1">
      <c r="A1466" s="17"/>
      <c r="B1466" s="29"/>
      <c r="C1466" s="29"/>
      <c r="E1466" s="13"/>
      <c r="F1466" s="19"/>
      <c r="G1466" s="31"/>
      <c r="H1466" s="30"/>
      <c r="I1466" s="30"/>
      <c r="J1466" s="3"/>
      <c r="K1466" s="3"/>
      <c r="M1466" s="29"/>
      <c r="N1466" s="26"/>
      <c r="R1466" s="31"/>
      <c r="T1466" s="31"/>
      <c r="U1466" s="31"/>
      <c r="AA1466" s="9"/>
    </row>
    <row r="1467" spans="1:27" ht="15" customHeight="1">
      <c r="A1467" s="17"/>
      <c r="B1467" s="29"/>
      <c r="C1467" s="29"/>
      <c r="E1467" s="13"/>
      <c r="F1467" s="19"/>
      <c r="G1467" s="31"/>
      <c r="H1467" s="30"/>
      <c r="I1467" s="30"/>
      <c r="J1467" s="3"/>
      <c r="K1467" s="3"/>
      <c r="M1467" s="29"/>
      <c r="N1467" s="26"/>
      <c r="R1467" s="31"/>
      <c r="T1467" s="31"/>
      <c r="U1467" s="31"/>
      <c r="AA1467" s="9"/>
    </row>
    <row r="1468" spans="1:27" ht="15" customHeight="1">
      <c r="A1468" s="17"/>
      <c r="B1468" s="29"/>
      <c r="C1468" s="29"/>
      <c r="E1468" s="13"/>
      <c r="F1468" s="19"/>
      <c r="G1468" s="31"/>
      <c r="H1468" s="30"/>
      <c r="I1468" s="30"/>
      <c r="J1468" s="3"/>
      <c r="K1468" s="3"/>
      <c r="M1468" s="29"/>
      <c r="N1468" s="26"/>
      <c r="R1468" s="31"/>
      <c r="T1468" s="31"/>
      <c r="U1468" s="31"/>
      <c r="AA1468" s="9"/>
    </row>
    <row r="1469" spans="1:27" ht="15" customHeight="1">
      <c r="A1469" s="17"/>
      <c r="B1469" s="29"/>
      <c r="C1469" s="29"/>
      <c r="E1469" s="13"/>
      <c r="F1469" s="19"/>
      <c r="G1469" s="31"/>
      <c r="H1469" s="30"/>
      <c r="I1469" s="30"/>
      <c r="J1469" s="3"/>
      <c r="K1469" s="3"/>
      <c r="M1469" s="29"/>
      <c r="N1469" s="26"/>
      <c r="R1469" s="31"/>
      <c r="T1469" s="31"/>
      <c r="U1469" s="31"/>
      <c r="AA1469" s="9"/>
    </row>
    <row r="1470" spans="1:27" ht="15" customHeight="1">
      <c r="A1470" s="17"/>
      <c r="B1470" s="29"/>
      <c r="C1470" s="29"/>
      <c r="E1470" s="13"/>
      <c r="F1470" s="19"/>
      <c r="G1470" s="31"/>
      <c r="H1470" s="30"/>
      <c r="I1470" s="30"/>
      <c r="J1470" s="3"/>
      <c r="K1470" s="3"/>
      <c r="M1470" s="29"/>
      <c r="N1470" s="26"/>
      <c r="R1470" s="31"/>
      <c r="T1470" s="31"/>
      <c r="U1470" s="31"/>
      <c r="AA1470" s="9"/>
    </row>
    <row r="1471" spans="1:27" ht="15" customHeight="1">
      <c r="A1471" s="17"/>
      <c r="B1471" s="29"/>
      <c r="C1471" s="29"/>
      <c r="E1471" s="13"/>
      <c r="F1471" s="19"/>
      <c r="G1471" s="31"/>
      <c r="H1471" s="30"/>
      <c r="I1471" s="30"/>
      <c r="J1471" s="3"/>
      <c r="K1471" s="3"/>
      <c r="M1471" s="29"/>
      <c r="N1471" s="26"/>
      <c r="R1471" s="31"/>
      <c r="T1471" s="31"/>
      <c r="U1471" s="31"/>
      <c r="AA1471" s="9"/>
    </row>
    <row r="1472" spans="1:27" ht="15" customHeight="1">
      <c r="A1472" s="17"/>
      <c r="B1472" s="29"/>
      <c r="C1472" s="29"/>
      <c r="E1472" s="13"/>
      <c r="F1472" s="19"/>
      <c r="G1472" s="31"/>
      <c r="H1472" s="30"/>
      <c r="I1472" s="30"/>
      <c r="J1472" s="3"/>
      <c r="K1472" s="3"/>
      <c r="M1472" s="29"/>
      <c r="N1472" s="26"/>
      <c r="R1472" s="31"/>
      <c r="T1472" s="31"/>
      <c r="U1472" s="31"/>
      <c r="AA1472" s="9"/>
    </row>
    <row r="1473" spans="1:27" ht="15" customHeight="1">
      <c r="A1473" s="17"/>
      <c r="B1473" s="29"/>
      <c r="C1473" s="29"/>
      <c r="E1473" s="13"/>
      <c r="F1473" s="19"/>
      <c r="G1473" s="31"/>
      <c r="H1473" s="30"/>
      <c r="I1473" s="30"/>
      <c r="J1473" s="3"/>
      <c r="K1473" s="3"/>
      <c r="M1473" s="29"/>
      <c r="N1473" s="26"/>
      <c r="R1473" s="31"/>
      <c r="T1473" s="31"/>
      <c r="U1473" s="31"/>
      <c r="AA1473" s="9"/>
    </row>
    <row r="1474" spans="1:27" ht="15" customHeight="1">
      <c r="A1474" s="17"/>
      <c r="B1474" s="29"/>
      <c r="C1474" s="29"/>
      <c r="E1474" s="13"/>
      <c r="F1474" s="19"/>
      <c r="G1474" s="31"/>
      <c r="H1474" s="30"/>
      <c r="I1474" s="30"/>
      <c r="J1474" s="3"/>
      <c r="K1474" s="3"/>
      <c r="M1474" s="29"/>
      <c r="N1474" s="26"/>
      <c r="R1474" s="31"/>
      <c r="T1474" s="31"/>
      <c r="U1474" s="31"/>
      <c r="AA1474" s="9"/>
    </row>
    <row r="1475" spans="1:27" ht="15" customHeight="1">
      <c r="A1475" s="17"/>
      <c r="B1475" s="29"/>
      <c r="C1475" s="29"/>
      <c r="E1475" s="13"/>
      <c r="F1475" s="19"/>
      <c r="G1475" s="31"/>
      <c r="H1475" s="30"/>
      <c r="I1475" s="30"/>
      <c r="J1475" s="3"/>
      <c r="K1475" s="3"/>
      <c r="M1475" s="29"/>
      <c r="N1475" s="26"/>
      <c r="R1475" s="31"/>
      <c r="T1475" s="31"/>
      <c r="U1475" s="31"/>
      <c r="AA1475" s="9"/>
    </row>
    <row r="1476" spans="1:27" ht="15" customHeight="1">
      <c r="A1476" s="17"/>
      <c r="B1476" s="29"/>
      <c r="C1476" s="29"/>
      <c r="E1476" s="13"/>
      <c r="F1476" s="19"/>
      <c r="G1476" s="31"/>
      <c r="H1476" s="30"/>
      <c r="I1476" s="30"/>
      <c r="J1476" s="3"/>
      <c r="K1476" s="3"/>
      <c r="M1476" s="29"/>
      <c r="N1476" s="26"/>
      <c r="R1476" s="31"/>
      <c r="T1476" s="31"/>
      <c r="U1476" s="31"/>
      <c r="AA1476" s="9"/>
    </row>
    <row r="1477" spans="1:27" ht="15" customHeight="1">
      <c r="A1477" s="17"/>
      <c r="B1477" s="29"/>
      <c r="C1477" s="29"/>
      <c r="E1477" s="13"/>
      <c r="F1477" s="19"/>
      <c r="G1477" s="31"/>
      <c r="H1477" s="30"/>
      <c r="I1477" s="30"/>
      <c r="J1477" s="3"/>
      <c r="K1477" s="3"/>
      <c r="M1477" s="29"/>
      <c r="N1477" s="26"/>
      <c r="R1477" s="31"/>
      <c r="T1477" s="31"/>
      <c r="U1477" s="31"/>
      <c r="AA1477" s="9"/>
    </row>
    <row r="1478" spans="1:27" ht="15" customHeight="1">
      <c r="A1478" s="17"/>
      <c r="B1478" s="29"/>
      <c r="C1478" s="29"/>
      <c r="E1478" s="13"/>
      <c r="F1478" s="19"/>
      <c r="G1478" s="31"/>
      <c r="H1478" s="30"/>
      <c r="I1478" s="30"/>
      <c r="J1478" s="3"/>
      <c r="K1478" s="3"/>
      <c r="M1478" s="29"/>
      <c r="N1478" s="26"/>
      <c r="R1478" s="31"/>
      <c r="T1478" s="31"/>
      <c r="U1478" s="31"/>
      <c r="AA1478" s="9"/>
    </row>
    <row r="1479" spans="1:27" ht="15" customHeight="1">
      <c r="A1479" s="17"/>
      <c r="B1479" s="29"/>
      <c r="C1479" s="29"/>
      <c r="E1479" s="13"/>
      <c r="F1479" s="19"/>
      <c r="G1479" s="31"/>
      <c r="H1479" s="30"/>
      <c r="I1479" s="30"/>
      <c r="J1479" s="3"/>
      <c r="K1479" s="3"/>
      <c r="M1479" s="29"/>
      <c r="N1479" s="26"/>
      <c r="R1479" s="31"/>
      <c r="T1479" s="31"/>
      <c r="U1479" s="31"/>
      <c r="AA1479" s="9"/>
    </row>
    <row r="1480" spans="1:27" ht="15" customHeight="1">
      <c r="A1480" s="17"/>
      <c r="B1480" s="29"/>
      <c r="C1480" s="29"/>
      <c r="E1480" s="13"/>
      <c r="F1480" s="19"/>
      <c r="G1480" s="31"/>
      <c r="H1480" s="30"/>
      <c r="I1480" s="30"/>
      <c r="J1480" s="3"/>
      <c r="K1480" s="3"/>
      <c r="M1480" s="29"/>
      <c r="N1480" s="26"/>
      <c r="R1480" s="31"/>
      <c r="T1480" s="31"/>
      <c r="U1480" s="31"/>
      <c r="AA1480" s="9"/>
    </row>
    <row r="1481" spans="1:27" ht="15" customHeight="1">
      <c r="A1481" s="17"/>
      <c r="B1481" s="29"/>
      <c r="C1481" s="29"/>
      <c r="E1481" s="13"/>
      <c r="F1481" s="19"/>
      <c r="G1481" s="31"/>
      <c r="H1481" s="30"/>
      <c r="I1481" s="30"/>
      <c r="J1481" s="3"/>
      <c r="K1481" s="3"/>
      <c r="M1481" s="29"/>
      <c r="N1481" s="26"/>
      <c r="R1481" s="31"/>
      <c r="T1481" s="31"/>
      <c r="U1481" s="31"/>
      <c r="AA1481" s="9"/>
    </row>
    <row r="1482" spans="1:27" ht="15" customHeight="1">
      <c r="A1482" s="17"/>
      <c r="B1482" s="29"/>
      <c r="C1482" s="29"/>
      <c r="E1482" s="13"/>
      <c r="F1482" s="19"/>
      <c r="G1482" s="31"/>
      <c r="H1482" s="30"/>
      <c r="I1482" s="30"/>
      <c r="J1482" s="3"/>
      <c r="K1482" s="3"/>
      <c r="M1482" s="29"/>
      <c r="N1482" s="26"/>
      <c r="R1482" s="31"/>
      <c r="T1482" s="31"/>
      <c r="U1482" s="31"/>
      <c r="AA1482" s="9"/>
    </row>
    <row r="1483" spans="1:27" ht="15" customHeight="1">
      <c r="A1483" s="17"/>
      <c r="B1483" s="29"/>
      <c r="C1483" s="29"/>
      <c r="E1483" s="13"/>
      <c r="F1483" s="19"/>
      <c r="G1483" s="31"/>
      <c r="H1483" s="30"/>
      <c r="I1483" s="30"/>
      <c r="J1483" s="3"/>
      <c r="K1483" s="3"/>
      <c r="M1483" s="29"/>
      <c r="N1483" s="26"/>
      <c r="R1483" s="31"/>
      <c r="T1483" s="31"/>
      <c r="U1483" s="31"/>
      <c r="AA1483" s="9"/>
    </row>
    <row r="1484" spans="1:27" ht="15" customHeight="1">
      <c r="A1484" s="17"/>
      <c r="B1484" s="29"/>
      <c r="C1484" s="29"/>
      <c r="E1484" s="13"/>
      <c r="F1484" s="19"/>
      <c r="G1484" s="31"/>
      <c r="H1484" s="30"/>
      <c r="I1484" s="30"/>
      <c r="J1484" s="3"/>
      <c r="K1484" s="3"/>
      <c r="M1484" s="29"/>
      <c r="N1484" s="26"/>
      <c r="R1484" s="31"/>
      <c r="T1484" s="31"/>
      <c r="U1484" s="31"/>
      <c r="AA1484" s="9"/>
    </row>
    <row r="1485" spans="1:27" ht="15" customHeight="1">
      <c r="A1485" s="17"/>
      <c r="B1485" s="29"/>
      <c r="C1485" s="29"/>
      <c r="E1485" s="13"/>
      <c r="F1485" s="19"/>
      <c r="G1485" s="31"/>
      <c r="H1485" s="30"/>
      <c r="I1485" s="30"/>
      <c r="J1485" s="3"/>
      <c r="K1485" s="3"/>
      <c r="M1485" s="29"/>
      <c r="N1485" s="26"/>
      <c r="R1485" s="31"/>
      <c r="T1485" s="31"/>
      <c r="U1485" s="31"/>
      <c r="AA1485" s="9"/>
    </row>
    <row r="1486" spans="1:27" ht="15" customHeight="1">
      <c r="A1486" s="17"/>
      <c r="B1486" s="29"/>
      <c r="C1486" s="29"/>
      <c r="E1486" s="13"/>
      <c r="F1486" s="19"/>
      <c r="G1486" s="31"/>
      <c r="H1486" s="30"/>
      <c r="I1486" s="30"/>
      <c r="J1486" s="3"/>
      <c r="K1486" s="3"/>
      <c r="M1486" s="29"/>
      <c r="N1486" s="26"/>
      <c r="R1486" s="31"/>
      <c r="T1486" s="31"/>
      <c r="U1486" s="31"/>
      <c r="AA1486" s="9"/>
    </row>
    <row r="1487" spans="1:27" ht="15" customHeight="1">
      <c r="A1487" s="17"/>
      <c r="B1487" s="29"/>
      <c r="C1487" s="29"/>
      <c r="E1487" s="13"/>
      <c r="F1487" s="19"/>
      <c r="G1487" s="31"/>
      <c r="H1487" s="30"/>
      <c r="I1487" s="30"/>
      <c r="J1487" s="3"/>
      <c r="K1487" s="3"/>
      <c r="M1487" s="29"/>
      <c r="N1487" s="26"/>
      <c r="R1487" s="31"/>
      <c r="T1487" s="31"/>
      <c r="U1487" s="31"/>
      <c r="AA1487" s="9"/>
    </row>
    <row r="1488" spans="1:27" ht="15" customHeight="1">
      <c r="A1488" s="17"/>
      <c r="B1488" s="29"/>
      <c r="C1488" s="29"/>
      <c r="E1488" s="13"/>
      <c r="F1488" s="19"/>
      <c r="G1488" s="31"/>
      <c r="H1488" s="30"/>
      <c r="I1488" s="30"/>
      <c r="J1488" s="3"/>
      <c r="K1488" s="3"/>
      <c r="M1488" s="29"/>
      <c r="N1488" s="26"/>
      <c r="R1488" s="31"/>
      <c r="T1488" s="31"/>
      <c r="U1488" s="31"/>
      <c r="AA1488" s="9"/>
    </row>
    <row r="1489" spans="1:27" ht="15" customHeight="1">
      <c r="A1489" s="17"/>
      <c r="B1489" s="29"/>
      <c r="C1489" s="29"/>
      <c r="E1489" s="13"/>
      <c r="F1489" s="19"/>
      <c r="G1489" s="31"/>
      <c r="H1489" s="30"/>
      <c r="I1489" s="30"/>
      <c r="J1489" s="3"/>
      <c r="K1489" s="3"/>
      <c r="M1489" s="29"/>
      <c r="N1489" s="26"/>
      <c r="R1489" s="31"/>
      <c r="T1489" s="31"/>
      <c r="U1489" s="31"/>
      <c r="AA1489" s="9"/>
    </row>
    <row r="1490" spans="1:27" ht="15" customHeight="1">
      <c r="A1490" s="17"/>
      <c r="B1490" s="29"/>
      <c r="C1490" s="29"/>
      <c r="E1490" s="13"/>
      <c r="G1490" s="31"/>
      <c r="H1490" s="30"/>
      <c r="I1490" s="30"/>
      <c r="J1490" s="3"/>
      <c r="K1490" s="3"/>
      <c r="M1490" s="29"/>
      <c r="N1490" s="26"/>
      <c r="R1490" s="31"/>
      <c r="T1490" s="31"/>
      <c r="U1490" s="31"/>
      <c r="AA1490" s="9"/>
    </row>
    <row r="1491" spans="1:27" ht="15" customHeight="1">
      <c r="A1491" s="17"/>
      <c r="B1491" s="29"/>
      <c r="C1491" s="29"/>
      <c r="E1491" s="13"/>
      <c r="G1491" s="31"/>
      <c r="H1491" s="30"/>
      <c r="I1491" s="30"/>
      <c r="J1491" s="3"/>
      <c r="K1491" s="3"/>
      <c r="M1491" s="29"/>
      <c r="N1491" s="26"/>
      <c r="R1491" s="31"/>
      <c r="T1491" s="31"/>
      <c r="U1491" s="31"/>
      <c r="AA1491" s="9"/>
    </row>
    <row r="1492" spans="1:27" ht="15" customHeight="1">
      <c r="A1492" s="17"/>
      <c r="B1492" s="29"/>
      <c r="C1492" s="29"/>
      <c r="E1492" s="13"/>
      <c r="G1492" s="31"/>
      <c r="H1492" s="30"/>
      <c r="I1492" s="30"/>
      <c r="J1492" s="3"/>
      <c r="K1492" s="3"/>
      <c r="M1492" s="29"/>
      <c r="N1492" s="26"/>
      <c r="R1492" s="31"/>
      <c r="T1492" s="31"/>
      <c r="U1492" s="31"/>
      <c r="AA1492" s="9"/>
    </row>
    <row r="1493" spans="1:27" ht="15" customHeight="1">
      <c r="A1493" s="17"/>
      <c r="B1493" s="29"/>
      <c r="C1493" s="29"/>
      <c r="E1493" s="13"/>
      <c r="G1493" s="31"/>
      <c r="H1493" s="30"/>
      <c r="I1493" s="30"/>
      <c r="J1493" s="3"/>
      <c r="K1493" s="3"/>
      <c r="M1493" s="29"/>
      <c r="N1493" s="26"/>
      <c r="R1493" s="31"/>
      <c r="T1493" s="31"/>
      <c r="U1493" s="31"/>
      <c r="AA1493" s="9"/>
    </row>
    <row r="1494" spans="1:27" ht="15" customHeight="1">
      <c r="A1494" s="17"/>
      <c r="B1494" s="29"/>
      <c r="C1494" s="29"/>
      <c r="E1494" s="13"/>
      <c r="G1494" s="31"/>
      <c r="H1494" s="30"/>
      <c r="I1494" s="30"/>
      <c r="J1494" s="3"/>
      <c r="K1494" s="3"/>
      <c r="M1494" s="29"/>
      <c r="N1494" s="26"/>
      <c r="R1494" s="31"/>
      <c r="T1494" s="31"/>
      <c r="U1494" s="31"/>
      <c r="AA1494" s="9"/>
    </row>
    <row r="1495" spans="1:27" ht="15" customHeight="1">
      <c r="A1495" s="17"/>
      <c r="B1495" s="29"/>
      <c r="C1495" s="29"/>
      <c r="E1495" s="13"/>
      <c r="G1495" s="31"/>
      <c r="H1495" s="30"/>
      <c r="I1495" s="30"/>
      <c r="J1495" s="3"/>
      <c r="K1495" s="3"/>
      <c r="M1495" s="29"/>
      <c r="N1495" s="26"/>
      <c r="R1495" s="31"/>
      <c r="T1495" s="31"/>
      <c r="U1495" s="31"/>
      <c r="AA1495" s="9"/>
    </row>
    <row r="1496" spans="1:27" ht="15" customHeight="1">
      <c r="A1496" s="17"/>
      <c r="B1496" s="29"/>
      <c r="C1496" s="29"/>
      <c r="E1496" s="13"/>
      <c r="G1496" s="31"/>
      <c r="H1496" s="30"/>
      <c r="I1496" s="30"/>
      <c r="J1496" s="3"/>
      <c r="K1496" s="3"/>
      <c r="M1496" s="29"/>
      <c r="N1496" s="26"/>
      <c r="R1496" s="31"/>
      <c r="T1496" s="31"/>
      <c r="U1496" s="31"/>
      <c r="AA1496" s="9"/>
    </row>
    <row r="1497" spans="1:27" ht="15" customHeight="1">
      <c r="A1497" s="17"/>
      <c r="B1497" s="29"/>
      <c r="C1497" s="29"/>
      <c r="E1497" s="13"/>
      <c r="G1497" s="31"/>
      <c r="H1497" s="30"/>
      <c r="I1497" s="30"/>
      <c r="J1497" s="3"/>
      <c r="K1497" s="3"/>
      <c r="M1497" s="29"/>
      <c r="N1497" s="26"/>
      <c r="R1497" s="31"/>
      <c r="T1497" s="31"/>
      <c r="U1497" s="31"/>
      <c r="AA1497" s="9"/>
    </row>
    <row r="1498" spans="1:27" ht="15" customHeight="1">
      <c r="A1498" s="17"/>
      <c r="B1498" s="29"/>
      <c r="C1498" s="29"/>
      <c r="E1498" s="13"/>
      <c r="G1498" s="31"/>
      <c r="H1498" s="30"/>
      <c r="I1498" s="30"/>
      <c r="J1498" s="3"/>
      <c r="K1498" s="3"/>
      <c r="M1498" s="29"/>
      <c r="N1498" s="26"/>
      <c r="R1498" s="31"/>
      <c r="T1498" s="31"/>
      <c r="U1498" s="31"/>
      <c r="AA1498" s="9"/>
    </row>
    <row r="1499" spans="1:27" ht="15" customHeight="1">
      <c r="A1499" s="17"/>
      <c r="B1499" s="29"/>
      <c r="C1499" s="29"/>
      <c r="E1499" s="13"/>
      <c r="G1499" s="31"/>
      <c r="H1499" s="30"/>
      <c r="I1499" s="30"/>
      <c r="J1499" s="3"/>
      <c r="K1499" s="3"/>
      <c r="M1499" s="29"/>
      <c r="N1499" s="26"/>
      <c r="R1499" s="31"/>
      <c r="T1499" s="31"/>
      <c r="U1499" s="31"/>
      <c r="AA1499" s="9"/>
    </row>
    <row r="1500" spans="1:27" ht="15" customHeight="1">
      <c r="A1500" s="17"/>
      <c r="B1500" s="29"/>
      <c r="C1500" s="29"/>
      <c r="E1500" s="13"/>
      <c r="G1500" s="31"/>
      <c r="H1500" s="30"/>
      <c r="I1500" s="30"/>
      <c r="J1500" s="3"/>
      <c r="K1500" s="3"/>
      <c r="M1500" s="29"/>
      <c r="N1500" s="26"/>
      <c r="R1500" s="31"/>
      <c r="T1500" s="31"/>
      <c r="U1500" s="31"/>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30" priority="642"/>
  </conditionalFormatting>
  <conditionalFormatting sqref="B59:B101">
    <cfRule type="duplicateValues" dxfId="29" priority="208"/>
  </conditionalFormatting>
  <conditionalFormatting sqref="M159:M277">
    <cfRule type="duplicateValues" dxfId="28" priority="56"/>
  </conditionalFormatting>
  <conditionalFormatting sqref="M59:M101">
    <cfRule type="duplicateValues" dxfId="27" priority="55"/>
  </conditionalFormatting>
  <conditionalFormatting sqref="B32:B53">
    <cfRule type="duplicateValues" dxfId="26" priority="39"/>
  </conditionalFormatting>
  <conditionalFormatting sqref="M32:M53">
    <cfRule type="duplicateValues" dxfId="25" priority="29"/>
  </conditionalFormatting>
  <conditionalFormatting sqref="B9:B10 B5:B6">
    <cfRule type="duplicateValues" dxfId="24" priority="28"/>
  </conditionalFormatting>
  <conditionalFormatting sqref="B3">
    <cfRule type="duplicateValues" dxfId="23" priority="27"/>
  </conditionalFormatting>
  <conditionalFormatting sqref="B4">
    <cfRule type="duplicateValues" dxfId="22" priority="26"/>
  </conditionalFormatting>
  <conditionalFormatting sqref="B2:B21">
    <cfRule type="duplicateValues" dxfId="21" priority="25"/>
  </conditionalFormatting>
  <conditionalFormatting sqref="M9:M10 M5:M6">
    <cfRule type="duplicateValues" dxfId="20" priority="16"/>
  </conditionalFormatting>
  <conditionalFormatting sqref="M3">
    <cfRule type="duplicateValues" dxfId="19" priority="15"/>
  </conditionalFormatting>
  <conditionalFormatting sqref="M4">
    <cfRule type="duplicateValues" dxfId="18" priority="14"/>
  </conditionalFormatting>
  <conditionalFormatting sqref="M2:M21">
    <cfRule type="duplicateValues" dxfId="17" priority="13"/>
  </conditionalFormatting>
  <conditionalFormatting sqref="C159:C277">
    <cfRule type="duplicateValues" dxfId="16" priority="12"/>
  </conditionalFormatting>
  <conditionalFormatting sqref="C59:C101">
    <cfRule type="duplicateValues" dxfId="15" priority="11"/>
  </conditionalFormatting>
  <conditionalFormatting sqref="C32:C53">
    <cfRule type="duplicateValues" dxfId="14" priority="10"/>
  </conditionalFormatting>
  <conditionalFormatting sqref="C9:C10 C5:C6">
    <cfRule type="duplicateValues" dxfId="13" priority="9"/>
  </conditionalFormatting>
  <conditionalFormatting sqref="C3">
    <cfRule type="duplicateValues" dxfId="12" priority="8"/>
  </conditionalFormatting>
  <conditionalFormatting sqref="C4">
    <cfRule type="duplicateValues" dxfId="11" priority="7"/>
  </conditionalFormatting>
  <conditionalFormatting sqref="C2:C21">
    <cfRule type="duplicateValues" dxfId="10" priority="6"/>
  </conditionalFormatting>
  <conditionalFormatting sqref="B2:B69">
    <cfRule type="duplicateValues" dxfId="9" priority="5"/>
  </conditionalFormatting>
  <conditionalFormatting sqref="M2:M69">
    <cfRule type="duplicateValues" dxfId="7" priority="4"/>
  </conditionalFormatting>
  <conditionalFormatting sqref="C2:C69">
    <cfRule type="duplicateValues" dxfId="5" priority="3"/>
  </conditionalFormatting>
  <conditionalFormatting sqref="C2:C69">
    <cfRule type="duplicateValues" dxfId="3" priority="2"/>
  </conditionalFormatting>
  <conditionalFormatting sqref="M2:M69">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2020-12-29T10:21:27Z</dcterms:modified>
</cp:coreProperties>
</file>