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<sst xmlns="http://schemas.openxmlformats.org/spreadsheetml/2006/main" count="577" uniqueCount="344">
  <si>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</si>
  <si>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</si>
  <si>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</si>
  <si>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</si>
  <si>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</si>
  <si>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</si>
  <si>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</si>
  <si>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</si>
  <si>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</si>
  <si>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</si>
  <si>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</si>
  <si>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</si>
  <si>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</si>
  <si>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</si>
  <si>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</si>
  <si>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</si>
  <si>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</si>
  <si>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</si>
  <si>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</si>
  <si>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</si>
  <si>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</si>
  <si>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</si>
  <si>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</si>
  <si>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</si>
  <si>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</si>
  <si>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</si>
  <si>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</si>
  <si>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</si>
  <si>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</si>
  <si>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</si>
  <si>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</si>
  <si>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2021-01-05</t>
  </si>
  <si>
    <t>Global Hot-Rolled Alloy Structural Steel Market Research Report 2021-2025</t>
  </si>
  <si>
    <t>In the context of China-US trade war and COVID-19 epidemic, it will have a big influence on this market. Hot-Rolled Alloy Structural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Hot-Rolled Alloy Structural Steel market is valued at USD XX million in 2021 and is projected to reach USD XX million by the end of 2025, growing at a CAGR of XX% during the period 2021 to 2025.
The report firstly introduced the Hot-Rolled Alloy Structural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ArcelorMittal
Tata Steel
Nippon Steel Sumitomo Metal
POSCO
ThyssenKrupp
JSW Steel
Essar Steel
TISCO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Hot-Rolled Alloy Structural Steel for each application, including-
Construction Industry
Transportation Industry
Machinery Industry
……</t>
  </si>
  <si>
    <t xml:space="preserve">
Part I Hot-Rolled Alloy Structural Steel Industry Overview
​
Chapter One Hot-Rolled Alloy Structural Steel Industry Overview
1.1 Hot-Rolled Alloy Structural Steel Definition
1.2 Hot-Rolled Alloy Structural Steel Classification Analysis
1.2.1 Hot-Rolled Alloy Structural Steel Main Classification Analysis
1.2.2 Hot-Rolled Alloy Structural Steel Main Classification Share Analysis
1.3 Hot-Rolled Alloy Structural Steel Application Analysis
1.3.1 Hot-Rolled Alloy Structural Steel Main Application Analysis
1.3.2 Hot-Rolled Alloy Structural Steel Main Application Share Analysis
1.4 Hot-Rolled Alloy Structural Steel Industry Chain Structure Analysis
1.5 Hot-Rolled Alloy Structural Steel Industry Development Overview
1.5.1 Hot-Rolled Alloy Structural Steel Product History Development Overview
1.5.1 Hot-Rolled Alloy Structural Steel Product Market Development Overview
1.6 Hot-Rolled Alloy Structural Steel Global Market Comparison Analysis
1.6.1 Hot-Rolled Alloy Structural Steel Global Import Market Analysis
1.6.2 Hot-Rolled Alloy Structural Steel Global Export Market Analysis
1.6.3 Hot-Rolled Alloy Structural Steel Global Main Region Market Analysis
1.6.4 Hot-Rolled Alloy Structural Steel Global Market Comparison Analysis
1.6.5 Hot-Rolled Alloy Structural Steel Global Market Development Trend Analysis
Chapter Two Hot-Rolled Alloy Structural Steel Up and Down Stream Industry Analysis
2.1 Upstream Raw Materials Analysis 
2.1.1 Proportion of Manufacturing Cost 
2.1.2 Manufacturing Cost Structure of Hot-Rolled Alloy Structural Steel Analysis
2.2 Down Stream Market Analysis
2.2.1 Down Stream Market Analysis
2.2.2 Down Stream Demand Analysis
2.2.3 Down Stream Market Trend Analysis
Part II Asia Hot-Rolled Alloy Structural Steel Industry (The Report Company Including the Below Listed But Not All) 
Chapter Three Asia Hot-Rolled Alloy Structural Steel Market Analysis
3.1 Asia Hot-Rolled Alloy Structural Steel Product Development History
3.2 Asia Hot-Rolled Alloy Structural Steel Competitive Landscape Analysis
3.3 Asia Hot-Rolled Alloy Structural Steel Market Development Trend
Chapter Four 2016-2021 Asia Hot-Rolled Alloy Structural Steel Productions Supply Sales Demand Market Status and Forecast
4.1 2016-2021 Hot-Rolled Alloy Structural Steel Production Overview
4.2 2016-2021 Hot-Rolled Alloy Structural Steel Production Market Share Analysis
4.3 2016-2021 Hot-Rolled Alloy Structural Steel Demand Overview
4.4 2016-2021 Hot-Rolled Alloy Structural Steel Supply Demand and Shortage
4.5 2016-2021 Hot-Rolled Alloy Structural Steel Import Export Consumption
4.6 2016-2021 Hot-Rolled Alloy Structural Steel Cost Price Production Value Gross Margin
Chapter Five Asia Hot-Rolled Alloy Structural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Hot-Rolled Alloy Structural Steel Industry Development Trend
6.1 2021-2025 Hot-Rolled Alloy Structural Steel Production Overview
6.2 2021-2025 Hot-Rolled Alloy Structural Steel Production Market Share Analysis
6.3 2021-2025 Hot-Rolled Alloy Structural Steel Demand Overview
6.4 2021-2025 Hot-Rolled Alloy Structural Steel Supply Demand and Shortage
6.5 2021-2025 Hot-Rolled Alloy Structural Steel Import Export Consumption
6.6 2021-2025 Hot-Rolled Alloy Structural Steel Cost Price Production Value Gross Margin
Part III North American Hot-Rolled Alloy Structural Steel Industry (The Report Company Including the Below Listed But Not All)
Chapter Seven North American Hot-Rolled Alloy Structural Steel Market Analysis
7.1 North American Hot-Rolled Alloy Structural Steel Product Development History
7.2 North American Hot-Rolled Alloy Structural Steel Competitive Landscape Analysis
7.3 North American Hot-Rolled Alloy Structural Steel Market Development Trend
Chapter Eight 2016-2021 North American Hot-Rolled Alloy Structural Steel Productions Supply Sales Demand Market Status and Forecast
8.1 2016-2021 Hot-Rolled Alloy Structural Steel Production Overview
8.2 2016-2021 Hot-Rolled Alloy Structural Steel Production Market Share Analysis
8.3 2016-2021 Hot-Rolled Alloy Structural Steel Demand Overview
8.4 2016-2021 Hot-Rolled Alloy Structural Steel Supply Demand and Shortage
8.5 2016-2021 Hot-Rolled Alloy Structural Steel Import Export Consumption
8.6 2016-2021 Hot-Rolled Alloy Structural Steel Cost Price Production Value Gross Margin
Chapter Nine North American Hot-Rolled Alloy Structural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Hot-Rolled Alloy Structural Steel Industry Development Trend
10.1 2021-2025 Hot-Rolled Alloy Structural Steel Production Overview
10.2 2021-2025 Hot-Rolled Alloy Structural Steel Production Market Share Analysis
10.3 2021-2025 Hot-Rolled Alloy Structural Steel Demand Overview
10.4 2021-2025 Hot-Rolled Alloy Structural Steel Supply Demand and Shortage
10.5 2021-2025 Hot-Rolled Alloy Structural Steel Import Export Consumption
10.6 2021-2025 Hot-Rolled Alloy Structural Steel Cost Price Production Value Gross Margin
Part IV Europe Hot-Rolled Alloy Structural Steel Industry Analysis (The Report Company Including the Below Listed But Not All)
Chapter Eleven Europe Hot-Rolled Alloy Structural Steel Market Analysis
11.1 Europe Hot-Rolled Alloy Structural Steel Product Development History
11.2 Europe Hot-Rolled Alloy Structural Steel Competitive Landscape Analysis
11.3 Europe Hot-Rolled Alloy Structural Steel Market Development Trend
Chapter Twelve 2016-2021 Europe Hot-Rolled Alloy Structural Steel Productions Supply Sales Demand Market Status and Forecast
12.1 2016-2021 Hot-Rolled Alloy Structural Steel Production Overview
12.2 2016-2021 Hot-Rolled Alloy Structural Steel Production Market Share Analysis
12.3 2016-2021 Hot-Rolled Alloy Structural Steel Demand Overview
12.4 2016-2021 Hot-Rolled Alloy Structural Steel Supply Demand and Shortage
12.5 2016-2021 Hot-Rolled Alloy Structural Steel Import Export Consumption
12.6 2016-2021 Hot-Rolled Alloy Structural Steel Cost Price Production Value Gross Margin
Chapter Thirteen Europe Hot-Rolled Alloy Structural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Hot-Rolled Alloy Structural Steel Industry Development Trend
14.1 2021-2025 Hot-Rolled Alloy Structural Steel Production Overview
14.2 2021-2025 Hot-Rolled Alloy Structural Steel Production Market Share Analysis
14.3 2021-2025 Hot-Rolled Alloy Structural Steel Demand Overview
14.4 2021-2025 Hot-Rolled Alloy Structural Steel Supply Demand and Shortage
14.5 2021-2025 Hot-Rolled Alloy Structural Steel Import Export Consumption
14.6 2021-2025 Hot-Rolled Alloy Structural Steel Cost Price Production Value Gross Margin
Part V Hot-Rolled Alloy Structural Steel Marketing Channels and Investment Feasibility
Chapter Fifteen Hot-Rolled Alloy Structural Steel Marketing Channels Development Proposals Analysis
15.1 Hot-Rolled Alloy Structural Steel Marketing Channels Status
15.2 Hot-Rolled Alloy Structural Steel Marketing Channels Characteristic
15.3 Hot-Rolled Alloy Structural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Hot-Rolled Alloy Structural Steel New Project Investment Feasibility Analysis
17.1 Hot-Rolled Alloy Structural Steel Market Analysis
17.2 Hot-Rolled Alloy Structural Steel Project SWOT Analysis
17.3 Hot-Rolled Alloy Structural Steel New Project Investment Feasibility Analysis
Part VI Global Hot-Rolled Alloy Structural Steel Industry Conclusions
Chapter Eighteen 2016-2021 Global Hot-Rolled Alloy Structural Steel Productions Supply Sales Demand Market Status and Forecast
18.1 2016-2021 Hot-Rolled Alloy Structural Steel Production Overview
18.2 2016-2021 Hot-Rolled Alloy Structural Steel Production Market Share Analysis
18.3 2016-2021 Hot-Rolled Alloy Structural Steel Demand Overview
18.4 2016-2021 Hot-Rolled Alloy Structural Steel Supply Demand and Shortage
18.5 2016-2021 Hot-Rolled Alloy Structural Steel Import Export Consumption
18.6 2016-2021 Hot-Rolled Alloy Structural Steel Cost Price Production Value Gross Margin
Chapter Nineteen Global Hot-Rolled Alloy Structural Steel Industry Development Trend
19.1 2021-2025 Hot-Rolled Alloy Structural Steel Production Overview
19.2 2021-2025 Hot-Rolled Alloy Structural Steel Production Market Share Analysis
19.3 2021-2025 Hot-Rolled Alloy Structural Steel Demand Overview
19.4 2021-2025 Hot-Rolled Alloy Structural Steel Supply Demand and Shortage
19.5 2021-2025 Hot-Rolled Alloy Structural Steel Import Export Consumption
19.6 2021-2025 Hot-Rolled Alloy Structural Steel Cost Price Production Value Gross Margin
Chapter Twenty Global Hot-Rolled Alloy Structural Steel Industry Research Conclusions</t>
  </si>
  <si>
    <t>Global Hot Rolled Alloy Structural Steel Market Research Report</t>
  </si>
  <si>
    <t>Global Low Alloy Structural Steel Market Research Report 2021-2025</t>
  </si>
  <si>
    <t>Low alloy structural steel refers to the alloy structural steel with total alloy composition less than 5%. In the context of China-US trade war and COVID-19 epidemic, it will have a big influence on this market. Low Alloy Structural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 Alloy Structural Steel market is valued at USD XX million in 2021 and is projected to reach USD XX million by the end of 2025, growing at a CAGR of XX% during the period 2021 to 2025.
The report firstly introduced the Low Alloy Structural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ArcelorMittal
Tata Steel
Nippon Steel Sumitomo Metal
POSCO
ThyssenKrupp
JSW Steel
Essar Steel
TISCO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Low Alloy Structural Steel for each application, including-
Construction Industry
Transportation Industry
Machinery Industry
……</t>
  </si>
  <si>
    <t xml:space="preserve">
Part I Low Alloy Structural Steel Industry Overview
Chapter One Low Alloy Structural Steel Industry Overview
1.1 Low Alloy Structural Steel Definition
1.2 Low Alloy Structural Steel Classification Analysis
1.2.1 Low Alloy Structural Steel Main Classification Analysis
1.2.2 Low Alloy Structural Steel Main Classification Share Analysis
1.3 Low Alloy Structural Steel Application Analysis
1.3.1 Low Alloy Structural Steel Main Application Analysis
1.3.2 Low Alloy Structural Steel Main Application Share Analysis
1.4 Low Alloy Structural Steel Industry Chain Structure Analysis
1.5 Low Alloy Structural Steel Industry Development Overview
1.5.1 Low Alloy Structural Steel Product History Development Overview
1.5.1 Low Alloy Structural Steel Product Market Development Overview
1.6 Low Alloy Structural Steel Global Market Comparison Analysis
1.6.1 Low Alloy Structural Steel Global Import Market Analysis
1.6.2 Low Alloy Structural Steel Global Export Market Analysis
1.6.3 Low Alloy Structural Steel Global Main Region Market Analysis
1.6.4 Low Alloy Structural Steel Global Market Comparison Analysis
1.6.5 Low Alloy Structural Steel Global Market Development Trend Analysis
Chapter Two Low Alloy Structural Steel Up and Down Stream Industry Analysis
2.1 Upstream Raw Materials Analysis 
2.1.1 Proportion of Manufacturing Cost 
2.1.2 Manufacturing Cost Structure of Low Alloy Structural Steel Analysis
2.2 Down Stream Market Analysis
2.2.1 Down Stream Market Analysis
2.2.2 Down Stream Demand Analysis
2.2.3 Down Stream Market Trend Analysis
Part II Asia Low Alloy Structural Steel Industry (The Report Company Including the Below Listed But Not All) 
Chapter Three Asia Low Alloy Structural Steel Market Analysis
3.1 Asia Low Alloy Structural Steel Product Development History
3.2 Asia Low Alloy Structural Steel Competitive Landscape Analysis
3.3 Asia Low Alloy Structural Steel Market Development Trend
Chapter Four 2016-2021 Asia Low Alloy Structural Steel Productions Supply Sales Demand Market Status and Forecast
4.1 2016-2021 Low Alloy Structural Steel Production Overview
4.2 2016-2021 Low Alloy Structural Steel Production Market Share Analysis
4.3 2016-2021 Low Alloy Structural Steel Demand Overview
4.4 2016-2021 Low Alloy Structural Steel Supply Demand and Shortage
4.5 2016-2021 Low Alloy Structural Steel Import Export Consumption
4.6 2016-2021 Low Alloy Structural Steel Cost Price Production Value Gross Margin
Chapter Five Asia Low Alloy Structural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Alloy Structural Steel Industry Development Trend
6.1 2021-2025 Low Alloy Structural Steel Production Overview
6.2 2021-2025 Low Alloy Structural Steel Production Market Share Analysis
6.3 2021-2025 Low Alloy Structural Steel Demand Overview
6.4 2021-2025 Low Alloy Structural Steel Supply Demand and Shortage
6.5 2021-2025 Low Alloy Structural Steel Import Export Consumption
6.6 2021-2025 Low Alloy Structural Steel Cost Price Production Value Gross Margin
Part III North American Low Alloy Structural Steel Industry (The Report Company Including the Below Listed But Not All)
Chapter Seven North American Low Alloy Structural Steel Market Analysis
7.1 North American Low Alloy Structural Steel Product Development History
7.2 North American Low Alloy Structural Steel Competitive Landscape Analysis
7.3 North American Low Alloy Structural Steel Market Development Trend
Chapter Eight 2016-2021 North American Low Alloy Structural Steel Productions Supply Sales Demand Market Status and Forecast
8.1 2016-2021 Low Alloy Structural Steel Production Overview
8.2 2016-2021 Low Alloy Structural Steel Production Market Share Analysis
8.3 2016-2021 Low Alloy Structural Steel Demand Overview
8.4 2016-2021 Low Alloy Structural Steel Supply Demand and Shortage
8.5 2016-2021 Low Alloy Structural Steel Import Export Consumption
8.6 2016-2021 Low Alloy Structural Steel Cost Price Production Value Gross Margin
Chapter Nine North American Low Alloy Structural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Alloy Structural Steel Industry Development Trend
10.1 2021-2025 Low Alloy Structural Steel Production Overview
10.2 2021-2025 Low Alloy Structural Steel Production Market Share Analysis
10.3 2021-2025 Low Alloy Structural Steel Demand Overview
10.4 2021-2025 Low Alloy Structural Steel Supply Demand and Shortage
10.5 2021-2025 Low Alloy Structural Steel Import Export Consumption
10.6 2021-2025 Low Alloy Structural Steel Cost Price Production Value Gross Margin
Part IV Europe Low Alloy Structural Steel Industry Analysis (The Report Company Including the Below Listed But Not All)
Chapter Eleven Europe Low Alloy Structural Steel Market Analysis
11.1 Europe Low Alloy Structural Steel Product Development History
11.2 Europe Low Alloy Structural Steel Competitive Landscape Analysis
11.3 Europe Low Alloy Structural Steel Market Development Trend
Chapter Twelve 2016-2021 Europe Low Alloy Structural Steel Productions Supply Sales Demand Market Status and Forecast
12.1 2016-2021 Low Alloy Structural Steel Production Overview
12.2 2016-2021 Low Alloy Structural Steel Production Market Share Analysis
12.3 2016-2021 Low Alloy Structural Steel Demand Overview
12.4 2016-2021 Low Alloy Structural Steel Supply Demand and Shortage
12.5 2016-2021 Low Alloy Structural Steel Import Export Consumption
12.6 2016-2021 Low Alloy Structural Steel Cost Price Production Value Gross Margin
Chapter Thirteen Europe Low Alloy Structural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Alloy Structural Steel Industry Development Trend
14.1 2021-2025 Low Alloy Structural Steel Production Overview
14.2 2021-2025 Low Alloy Structural Steel Production Market Share Analysis
14.3 2021-2025 Low Alloy Structural Steel Demand Overview
14.4 2021-2025 Low Alloy Structural Steel Supply Demand and Shortage
14.5 2021-2025 Low Alloy Structural Steel Import Export Consumption
14.6 2021-2025 Low Alloy Structural Steel Cost Price Production Value Gross Margin
Part V Low Alloy Structural Steel Marketing Channels and Investment Feasibility
Chapter Fifteen Low Alloy Structural Steel Marketing Channels Development Proposals Analysis
15.1 Low Alloy Structural Steel Marketing Channels Status
15.2 Low Alloy Structural Steel Marketing Channels Characteristic
15.3 Low Alloy Structural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Alloy Structural Steel New Project Investment Feasibility Analysis
17.1 Low Alloy Structural Steel Market Analysis
17.2 Low Alloy Structural Steel Project SWOT Analysis
17.3 Low Alloy Structural Steel New Project Investment Feasibility Analysis
Part VI Global Low Alloy Structural Steel Industry Conclusions
Chapter Eighteen 2016-2021 Global Low Alloy Structural Steel Productions Supply Sales Demand Market Status and Forecast
18.1 2016-2021 Low Alloy Structural Steel Production Overview
18.2 2016-2021 Low Alloy Structural Steel Production Market Share Analysis
18.3 2016-2021 Low Alloy Structural Steel Demand Overview
18.4 2016-2021 Low Alloy Structural Steel Supply Demand and Shortage
18.5 2016-2021 Low Alloy Structural Steel Import Export Consumption
18.6 2016-2021 Low Alloy Structural Steel Cost Price Production Value Gross Margin
Chapter Nineteen Global Low Alloy Structural Steel Industry Development Trend
19.1 2021-2025 Low Alloy Structural Steel Production Overview
19.2 2021-2025 Low Alloy Structural Steel Production Market Share Analysis
19.3 2021-2025 Low Alloy Structural Steel Demand Overview
19.4 2021-2025 Low Alloy Structural Steel Supply Demand and Shortage
19.5 2021-2025 Low Alloy Structural Steel Import Export Consumption
19.6 2021-2025 Low Alloy Structural Steel Cost Price Production Value Gross Margin
Chapter Twenty Global Low Alloy Structural Steel Industry Research Conclusions</t>
  </si>
  <si>
    <t>Global Low Alloy Structural Steel Market Research Report</t>
  </si>
  <si>
    <t>Global Structural Steel Plate Market Research Report 2021-2025</t>
  </si>
  <si>
    <t>In the context of China-US trade war and COVID-19 epidemic, it will have a big influence on this market. Structural Steel Plate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Structural Steel Plate market is valued at USD XX million in 2021 and is projected to reach USD XX million by the end of 2025, growing at a CAGR of XX% during the period 2021 to 2025.
The report firstly introduced the Structural Steel Plate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
&lt;b&gt;The end users/applications and product categories analysis:&lt;/b&gt;
On the basis of product, this report displays the sales volume, revenue (Million USD), product price, market share and growth rate of each type, primarily split into-
I-Beam
Angle (L-Shape)
……
On the basis on the end users/applications, this report focuses on the status and outlook for major applications/end users, sales volume, market share and growth rate of Structural Steel Plate for each application, including-
Construction Industry
Transportation Industry
Machinery Industry
……</t>
  </si>
  <si>
    <t xml:space="preserve">
Part I Structural Steel Plate Industry Overview
Chapter One Structural Steel Plate Industry Overview
1.1 Structural Steel Plate Definition
1.2 Structural Steel Plate Classification Analysis
1.2.1 Structural Steel Plate Main Classification Analysis
1.2.2 Structural Steel Plate Main Classification Share Analysis
1.3 Structural Steel Plate Application Analysis
1.3.1 Structural Steel Plate Main Application Analysis
1.3.2 Structural Steel Plate Main Application Share Analysis
1.4 Structural Steel Plate Industry Chain Structure Analysis
1.5 Structural Steel Plate Industry Development Overview
1.5.1 Structural Steel Plate Product History Development Overview
1.5.1 Structural Steel Plate Product Market Development Overview
1.6 Structural Steel Plate Global Market Comparison Analysis
1.6.1 Structural Steel Plate Global Import Market Analysis
1.6.2 Structural Steel Plate Global Export Market Analysis
1.6.3 Structural Steel Plate Global Main Region Market Analysis
1.6.4 Structural Steel Plate Global Market Comparison Analysis
1.6.5 Structural Steel Plate Global Market Development Trend Analysis
Chapter Two Structural Steel Plate Up and Down Stream Industry Analysis
2.1 Upstream Raw Materials Analysis 
2.1.1 Proportion of Manufacturing Cost 
2.1.2 Manufacturing Cost Structure of Structural Steel Plate Analysis
2.2 Down Stream Market Analysis
2.2.1 Down Stream Market Analysis
2.2.2 Down Stream Demand Analysis
2.2.3 Down Stream Market Trend Analysis
Part II Asia Structural Steel Plate Industry (The Report Company Including the Below Listed But Not All) 
Chapter Three Asia Structural Steel Plate Market Analysis
3.1 Asia Structural Steel Plate Product Development History
3.2 Asia Structural Steel Plate Competitive Landscape Analysis
3.3 Asia Structural Steel Plate Market Development Trend
Chapter Four 2016-2021 Asia Structural Steel Plate Productions Supply Sales Demand Market Status and Forecast
4.1 2016-2021 Structural Steel Plate Production Overview
4.2 2016-2021 Structural Steel Plate Production Market Share Analysis
4.3 2016-2021 Structural Steel Plate Demand Overview
4.4 2016-2021 Structural Steel Plate Supply Demand and Shortage
4.5 2016-2021 Structural Steel Plate Import Export Consumption
4.6 2016-2021 Structural Steel Plate Cost Price Production Value Gross Margin
Chapter Five Asia Structural Steel Plate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Structural Steel Plate Industry Development Trend
6.1 2021-2025 Structural Steel Plate Production Overview
6.2 2021-2025 Structural Steel Plate Production Market Share Analysis
6.3 2021-2025 Structural Steel Plate Demand Overview
6.4 2021-2025 Structural Steel Plate Supply Demand and Shortage
6.5 2021-2025 Structural Steel Plate Import Export Consumption
6.6 2021-2025 Structural Steel Plate Cost Price Production Value Gross Margin
Part III North American Structural Steel Plate Industry (The Report Company Including the Below Listed But Not All)
Chapter Seven North American Structural Steel Plate Market Analysis
7.1 North American Structural Steel Plate Product Development History
7.2 North American Structural Steel Plate Competitive Landscape Analysis
7.3 North American Structural Steel Plate Market Development Trend
Chapter Eight 2016-2021 North American Structural Steel Plate Productions Supply Sales Demand Market Status and Forecast
8.1 2016-2021 Structural Steel Plate Production Overview
8.2 2016-2021 Structural Steel Plate Production Market Share Analysis
8.3 2016-2021 Structural Steel Plate Demand Overview
8.4 2016-2021 Structural Steel Plate Supply Demand and Shortage
8.5 2016-2021 Structural Steel Plate Import Export Consumption
8.6 2016-2021 Structural Steel Plate Cost Price Production Value Gross Margin
Chapter Nine North American Structural Steel Plate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Structural Steel Plate Industry Development Trend
10.1 2021-2025 Structural Steel Plate Production Overview
10.2 2021-2025 Structural Steel Plate Production Market Share Analysis
10.3 2021-2025 Structural Steel Plate Demand Overview
10.4 2021-2025 Structural Steel Plate Supply Demand and Shortage
10.5 2021-2025 Structural Steel Plate Import Export Consumption
10.6 2021-2025 Structural Steel Plate Cost Price Production Value Gross Margin
Part IV Europe Structural Steel Plate Industry Analysis (The Report Company Including the Below Listed But Not All)
Chapter Eleven Europe Structural Steel Plate Market Analysis
11.1 Europe Structural Steel Plate Product Development History
11.2 Europe Structural Steel Plate Competitive Landscape Analysis
11.3 Europe Structural Steel Plate Market Development Trend
Chapter Twelve 2016-2021 Europe Structural Steel Plate Productions Supply Sales Demand Market Status and Forecast
12.1 2016-2021 Structural Steel Plate Production Overview
12.2 2016-2021 Structural Steel Plate Production Market Share Analysis
12.3 2016-2021 Structural Steel Plate Demand Overview
12.4 2016-2021 Structural Steel Plate Supply Demand and Shortage
12.5 2016-2021 Structural Steel Plate Import Export Consumption
12.6 2016-2021 Structural Steel Plate Cost Price Production Value Gross Margin
Chapter Thirteen Europe Structural Steel Plate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Structural Steel Plate Industry Development Trend
14.1 2021-2025 Structural Steel Plate Production Overview
14.2 2021-2025 Structural Steel Plate Production Market Share Analysis
14.3 2021-2025 Structural Steel Plate Demand Overview
14.4 2021-2025 Structural Steel Plate Supply Demand and Shortage
14.5 2021-2025 Structural Steel Plate Import Export Consumption
14.6 2021-2025 Structural Steel Plate Cost Price Production Value Gross Margin
Part V Structural Steel Plate Marketing Channels and Investment Feasibility
Chapter Fifteen Structural Steel Plate Marketing Channels Development Proposals Analysis
15.1 Structural Steel Plate Marketing Channels Status
15.2 Structural Steel Plate Marketing Channels Characteristic
15.3 Structural Steel Plate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Structural Steel Plate New Project Investment Feasibility Analysis
17.1 Structural Steel Plate Market Analysis
17.2 Structural Steel Plate Project SWOT Analysis
17.3 Structural Steel Plate New Project Investment Feasibility Analysis
Part VI Global Structural Steel Plate Industry Conclusions
Chapter Eighteen 2016-2021 Global Structural Steel Plate Productions Supply Sales Demand Market Status and Forecast
18.1 2016-2021 Structural Steel Plate Production Overview
18.2 2016-2021 Structural Steel Plate Production Market Share Analysis
18.3 2016-2021 Structural Steel Plate Demand Overview
18.4 2016-2021 Structural Steel Plate Supply Demand and Shortage
18.5 2016-2021 Structural Steel Plate Import Export Consumption
18.6 2016-2021 Structural Steel Plate Cost Price Production Value Gross Margin
Chapter Nineteen Global Structural Steel Plate Industry Development Trend
19.1 2021-2025 Structural Steel Plate Production Overview
19.2 2021-2025 Structural Steel Plate Production Market Share Analysis
19.3 2021-2025 Structural Steel Plate Demand Overview
19.4 2021-2025 Structural Steel Plate Supply Demand and Shortage
19.5 2021-2025 Structural Steel Plate Import Export Consumption
19.6 2021-2025 Structural Steel Plate Cost Price Production Value Gross Margin
Chapter Twenty Global Structural Steel Plate Industry Research Conclusions</t>
  </si>
  <si>
    <t>Global Structural Steel Plate Market Research Report</t>
  </si>
  <si>
    <t>Global Non-oriented Electrical Steel Market Research Report 2021-2025</t>
  </si>
  <si>
    <t>Non-oriented electrical steels are iron-silicon alloys in which magnetic properties are practically the same in any direction in the plane of the material. In the context of China-US trade war and COVID-19 epidemic, it will have a big influence on this market. Non-oriented Electrical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Non-oriented Electrical Steel market is valued at USD XX million in 2021 and is projected to reach USD XX million by the end of 2025, growing at a CAGR of XX% during the period 2021 to 2025.
The report firstly introduced the Non-oriented Electrical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Baowu
ArcelorMittal
TISCO
JFE Steel
Shougang Group
NSSMC
NLMK
Ansteel
AK Steel
Thyssen Krupp
Voestalpine
Masteel
Posco
TATA Steel
BX Steel
Nucor
CSC
Baosteel
……
&lt;b&gt;The end users/applications and product categories analysis:&lt;/b&gt;
On the basis of product, this report displays the sales volume, revenue (Million USD), product price, market share and growth rate of each type, primarily split into-
Fully Processed
Semi-processed
……
On the basis on the end users/applications, this report focuses on the status and outlook for major applications/end users, sales volume, market share and growth rate of Non-oriented Electrical Steel for each application, including-
Power Generation
AC Motor
Household Appliances
……</t>
  </si>
  <si>
    <t xml:space="preserve">
Part I Non-oriented Electrical Steel Industry Overview
​
Chapter One Non-oriented Electrical Steel Industry Overview
1.1 Non-oriented Electrical Steel Definition
1.2 Non-oriented Electrical Steel Classification Analysis
1.2.1 Non-oriented Electrical Steel Main Classification Analysis
1.2.2 Non-oriented Electrical Steel Main Classification Share Analysis
1.3 Non-oriented Electrical Steel Application Analysis
1.3.1 Non-oriented Electrical Steel Main Application Analysis
1.3.2 Non-oriented Electrical Steel Main Application Share Analysis
1.4 Non-oriented Electrical Steel Industry Chain Structure Analysis
1.5 Non-oriented Electrical Steel Industry Development Overview
1.5.1 Non-oriented Electrical Steel Product History Development Overview
1.5.1 Non-oriented Electrical Steel Product Market Development Overview
1.6 Non-oriented Electrical Steel Global Market Comparison Analysis
1.6.1 Non-oriented Electrical Steel Global Import Market Analysis
1.6.2 Non-oriented Electrical Steel Global Export Market Analysis
1.6.3 Non-oriented Electrical Steel Global Main Region Market Analysis
1.6.4 Non-oriented Electrical Steel Global Market Comparison Analysis
1.6.5 Non-oriented Electrical Steel Global Market Development Trend Analysis
Chapter Two Non-oriented Electrical Steel Up and Down Stream Industry Analysis
2.1 Upstream Raw Materials Analysis 
2.1.1 Proportion of Manufacturing Cost 
2.1.2 Manufacturing Cost Structure of Non-oriented Electrical Steel Analysis
2.2 Down Stream Market Analysis
2.2.1 Down Stream Market Analysis
2.2.2 Down Stream Demand Analysis
2.2.3 Down Stream Market Trend Analysis
Part II Asia Non-oriented Electrical Steel Industry (The Report Company Including the Below Listed But Not All) 
Chapter Three Asia Non-oriented Electrical Steel Market Analysis
3.1 Asia Non-oriented Electrical Steel Product Development History
3.2 Asia Non-oriented Electrical Steel Competitive Landscape Analysis
3.3 Asia Non-oriented Electrical Steel Market Development Trend
Chapter Four 2016-2021 Asia Non-oriented Electrical Steel Productions Supply Sales Demand Market Status and Forecast
4.1 2016-2021 Non-oriented Electrical Steel Production Overview
4.2 2016-2021 Non-oriented Electrical Steel Production Market Share Analysis
4.3 2016-2021 Non-oriented Electrical Steel Demand Overview
4.4 2016-2021 Non-oriented Electrical Steel Supply Demand and Shortage
4.5 2016-2021 Non-oriented Electrical Steel Import Export Consumption
4.6 2016-2021 Non-oriented Electrical Steel Cost Price Production Value Gross Margin
Chapter Five Asia Non-oriented Electrical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Non-oriented Electrical Steel Industry Development Trend
6.1 2021-2025 Non-oriented Electrical Steel Production Overview
6.2 2021-2025 Non-oriented Electrical Steel Production Market Share Analysis
6.3 2021-2025 Non-oriented Electrical Steel Demand Overview
6.4 2021-2025 Non-oriented Electrical Steel Supply Demand and Shortage
6.5 2021-2025 Non-oriented Electrical Steel Import Export Consumption
6.6 2021-2025 Non-oriented Electrical Steel Cost Price Production Value Gross Margin
Part III North American Non-oriented Electrical Steel Industry (The Report Company Including the Below Listed But Not All)
Chapter Seven North American Non-oriented Electrical Steel Market Analysis
7.1 North American Non-oriented Electrical Steel Product Development History
7.2 North American Non-oriented Electrical Steel Competitive Landscape Analysis
7.3 North American Non-oriented Electrical Steel Market Development Trend
Chapter Eight 2016-2021 North American Non-oriented Electrical Steel Productions Supply Sales Demand Market Status and Forecast
8.1 2016-2021 Non-oriented Electrical Steel Production Overview
8.2 2016-2021 Non-oriented Electrical Steel Production Market Share Analysis
8.3 2016-2021 Non-oriented Electrical Steel Demand Overview
8.4 2016-2021 Non-oriented Electrical Steel Supply Demand and Shortage
8.5 2016-2021 Non-oriented Electrical Steel Import Export Consumption
8.6 2016-2021 Non-oriented Electrical Steel Cost Price Production Value Gross Margin
Chapter Nine North American Non-oriented Electrical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Non-oriented Electrical Steel Industry Development Trend
10.1 2021-2025 Non-oriented Electrical Steel Production Overview
10.2 2021-2025 Non-oriented Electrical Steel Production Market Share Analysis
10.3 2021-2025 Non-oriented Electrical Steel Demand Overview
10.4 2021-2025 Non-oriented Electrical Steel Supply Demand and Shortage
10.5 2021-2025 Non-oriented Electrical Steel Import Export Consumption
10.6 2021-2025 Non-oriented Electrical Steel Cost Price Production Value Gross Margin
Part IV Europe Non-oriented Electrical Steel Industry Analysis (The Report Company Including the Below Listed But Not All)
Chapter Eleven Europe Non-oriented Electrical Steel Market Analysis
11.1 Europe Non-oriented Electrical Steel Product Development History
11.2 Europe Non-oriented Electrical Steel Competitive Landscape Analysis
11.3 Europe Non-oriented Electrical Steel Market Development Trend
Chapter Twelve 2016-2021 Europe Non-oriented Electrical Steel Productions Supply Sales Demand Market Status and Forecast
12.1 2016-2021 Non-oriented Electrical Steel Production Overview
12.2 2016-2021 Non-oriented Electrical Steel Production Market Share Analysis
12.3 2016-2021 Non-oriented Electrical Steel Demand Overview
12.4 2016-2021 Non-oriented Electrical Steel Supply Demand and Shortage
12.5 2016-2021 Non-oriented Electrical Steel Import Export Consumption
12.6 2016-2021 Non-oriented Electrical Steel Cost Price Production Value Gross Margin
Chapter Thirteen Europe Non-oriented Electrical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Non-oriented Electrical Steel Industry Development Trend
14.1 2021-2025 Non-oriented Electrical Steel Production Overview
14.2 2021-2025 Non-oriented Electrical Steel Production Market Share Analysis
14.3 2021-2025 Non-oriented Electrical Steel Demand Overview
14.4 2021-2025 Non-oriented Electrical Steel Supply Demand and Shortage
14.5 2021-2025 Non-oriented Electrical Steel Import Export Consumption
14.6 2021-2025 Non-oriented Electrical Steel Cost Price Production Value Gross Margin
Part V Non-oriented Electrical Steel Marketing Channels and Investment Feasibility
Chapter Fifteen Non-oriented Electrical Steel Marketing Channels Development Proposals Analysis
15.1 Non-oriented Electrical Steel Marketing Channels Status
15.2 Non-oriented Electrical Steel Marketing Channels Characteristic
15.3 Non-oriented Electrical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Non-oriented Electrical Steel New Project Investment Feasibility Analysis
17.1 Non-oriented Electrical Steel Market Analysis
17.2 Non-oriented Electrical Steel Project SWOT Analysis
17.3 Non-oriented Electrical Steel New Project Investment Feasibility Analysis
Part VI Global Non-oriented Electrical Steel Industry Conclusions
Chapter Eighteen 2016-2021 Global Non-oriented Electrical Steel Productions Supply Sales Demand Market Status and Forecast
18.1 2016-2021 Non-oriented Electrical Steel Production Overview
18.2 2016-2021 Non-oriented Electrical Steel Production Market Share Analysis
18.3 2016-2021 Non-oriented Electrical Steel Demand Overview
18.4 2016-2021 Non-oriented Electrical Steel Supply Demand and Shortage
18.5 2016-2021 Non-oriented Electrical Steel Import Export Consumption
18.6 2016-2021 Non-oriented Electrical Steel Cost Price Production Value Gross Margin
Chapter Nineteen Global Non-oriented Electrical Steel Industry Development Trend
19.1 2021-2025 Non-oriented Electrical Steel Production Overview
19.2 2021-2025 Non-oriented Electrical Steel Production Market Share Analysis
19.3 2021-2025 Non-oriented Electrical Steel Demand Overview
19.4 2021-2025 Non-oriented Electrical Steel Supply Demand and Shortage
19.5 2021-2025 Non-oriented Electrical Steel Import Export Consumption
19.6 2021-2025 Non-oriented Electrical Steel Cost Price Production Value Gross Margin
Chapter Twenty Global Non-oriented Electrical Steel Industry Research Conclusions</t>
  </si>
  <si>
    <t>Global Non oriented Electrical Steel Market Research Report</t>
  </si>
  <si>
    <t>Global Non-Oriented Low Carbon Electrical Steel Market Research Report 2021-2025</t>
  </si>
  <si>
    <t>In the context of China-US trade war and COVID-19 epidemic, it will have a big influence on this market. Non-Oriented Low Carbon Electrical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Non-Oriented Low Carbon Electrical Steel market is valued at USD XX million in 2021 and is projected to reach USD XX million by the end of 2025, growing at a CAGR of XX% during the period 2021 to 2025.
The report firstly introduced the Non-Oriented Low Carbon Electrical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Baowu
ArcelorMittal
TISCO
JFE Steel
Shougang Group
NSSMC
NLMK
Ansteel
AK Steel
Thyssen Krupp
Voestalpine
Masteel
Posco
TATA Steel
BX Steel
Nucor
CSC
Baosteel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Non-Oriented Low Carbon Electrical Steel for each application, including-
Power Generation
AC Motor
Household Appliances
……</t>
  </si>
  <si>
    <t xml:space="preserve">
Part I Non-Oriented Low Carbon Electrical Steel Industry Overview
Chapter One Non-Oriented Low Carbon Electrical Steel Industry Overview
1.1 Non-Oriented Low Carbon Electrical Steel Definition
1.2 Non-Oriented Low Carbon Electrical Steel Classification Analysis
1.2.1 Non-Oriented Low Carbon Electrical Steel Main Classification Analysis
1.2.2 Non-Oriented Low Carbon Electrical Steel Main Classification Share Analysis
1.3 Non-Oriented Low Carbon Electrical Steel Application Analysis
1.3.1 Non-Oriented Low Carbon Electrical Steel Main Application Analysis
1.3.2 Non-Oriented Low Carbon Electrical Steel Main Application Share Analysis
1.4 Non-Oriented Low Carbon Electrical Steel Industry Chain Structure Analysis
1.5 Non-Oriented Low Carbon Electrical Steel Industry Development Overview
1.5.1 Non-Oriented Low Carbon Electrical Steel Product History Development Overview
1.5.1 Non-Oriented Low Carbon Electrical Steel Product Market Development Overview
1.6 Non-Oriented Low Carbon Electrical Steel Global Market Comparison Analysis
1.6.1 Non-Oriented Low Carbon Electrical Steel Global Import Market Analysis
1.6.2 Non-Oriented Low Carbon Electrical Steel Global Export Market Analysis
1.6.3 Non-Oriented Low Carbon Electrical Steel Global Main Region Market Analysis
1.6.4 Non-Oriented Low Carbon Electrical Steel Global Market Comparison Analysis
1.6.5 Non-Oriented Low Carbon Electrical Steel Global Market Development Trend Analysis
Chapter Two Non-Oriented Low Carbon Electrical Steel Up and Down Stream Industry Analysis
2.1 Upstream Raw Materials Analysis 
2.1.1 Proportion of Manufacturing Cost 
2.1.2 Manufacturing Cost Structure of Non-Oriented Low Carbon Electrical Steel Analysis
2.2 Down Stream Market Analysis
2.2.1 Down Stream Market Analysis
2.2.2 Down Stream Demand Analysis
2.2.3 Down Stream Market Trend Analysis
Part II Asia Non-Oriented Low Carbon Electrical Steel Industry (The Report Company Including the Below Listed But Not All) 
Chapter Three Asia Non-Oriented Low Carbon Electrical Steel Market Analysis
3.1 Asia Non-Oriented Low Carbon Electrical Steel Product Development History
3.2 Asia Non-Oriented Low Carbon Electrical Steel Competitive Landscape Analysis
3.3 Asia Non-Oriented Low Carbon Electrical Steel Market Development Trend
Chapter Four 2016-2021 Asia Non-Oriented Low Carbon Electrical Steel Productions Supply Sales Demand Market Status and Forecast
4.1 2016-2021 Non-Oriented Low Carbon Electrical Steel Production Overview
4.2 2016-2021 Non-Oriented Low Carbon Electrical Steel Production Market Share Analysis
4.3 2016-2021 Non-Oriented Low Carbon Electrical Steel Demand Overview
4.4 2016-2021 Non-Oriented Low Carbon Electrical Steel Supply Demand and Shortage
4.5 2016-2021 Non-Oriented Low Carbon Electrical Steel Import Export Consumption
4.6 2016-2021 Non-Oriented Low Carbon Electrical Steel Cost Price Production Value Gross Margin
Chapter Five Asia Non-Oriented Low Carbon Electrical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Non-Oriented Low Carbon Electrical Steel Industry Development Trend
6.1 2021-2025 Non-Oriented Low Carbon Electrical Steel Production Overview
6.2 2021-2025 Non-Oriented Low Carbon Electrical Steel Production Market Share Analysis
6.3 2021-2025 Non-Oriented Low Carbon Electrical Steel Demand Overview
6.4 2021-2025 Non-Oriented Low Carbon Electrical Steel Supply Demand and Shortage
6.5 2021-2025 Non-Oriented Low Carbon Electrical Steel Import Export Consumption
6.6 2021-2025 Non-Oriented Low Carbon Electrical Steel Cost Price Production Value Gross Margin
Part III North American Non-Oriented Low Carbon Electrical Steel Industry (The Report Company Including the Below Listed But Not All)
Chapter Seven North American Non-Oriented Low Carbon Electrical Steel Market Analysis
7.1 North American Non-Oriented Low Carbon Electrical Steel Product Development History
7.2 North American Non-Oriented Low Carbon Electrical Steel Competitive Landscape Analysis
7.3 North American Non-Oriented Low Carbon Electrical Steel Market Development Trend
Chapter Eight 2016-2021 North American Non-Oriented Low Carbon Electrical Steel Productions Supply Sales Demand Market Status and Forecast
8.1 2016-2021 Non-Oriented Low Carbon Electrical Steel Production Overview
8.2 2016-2021 Non-Oriented Low Carbon Electrical Steel Production Market Share Analysis
8.3 2016-2021 Non-Oriented Low Carbon Electrical Steel Demand Overview
8.4 2016-2021 Non-Oriented Low Carbon Electrical Steel Supply Demand and Shortage
8.5 2016-2021 Non-Oriented Low Carbon Electrical Steel Import Export Consumption
8.6 2016-2021 Non-Oriented Low Carbon Electrical Steel Cost Price Production Value Gross Margin
Chapter Nine North American Non-Oriented Low Carbon Electrical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Non-Oriented Low Carbon Electrical Steel Industry Development Trend
10.1 2021-2025 Non-Oriented Low Carbon Electrical Steel Production Overview
10.2 2021-2025 Non-Oriented Low Carbon Electrical Steel Production Market Share Analysis
10.3 2021-2025 Non-Oriented Low Carbon Electrical Steel Demand Overview
10.4 2021-2025 Non-Oriented Low Carbon Electrical Steel Supply Demand and Shortage
10.5 2021-2025 Non-Oriented Low Carbon Electrical Steel Import Export Consumption
10.6 2021-2025 Non-Oriented Low Carbon Electrical Steel Cost Price Production Value Gross Margin
Part IV Europe Non-Oriented Low Carbon Electrical Steel Industry Analysis (The Report Company Including the Below Listed But Not All)
Chapter Eleven Europe Non-Oriented Low Carbon Electrical Steel Market Analysis
11.1 Europe Non-Oriented Low Carbon Electrical Steel Product Development History
11.2 Europe Non-Oriented Low Carbon Electrical Steel Competitive Landscape Analysis
11.3 Europe Non-Oriented Low Carbon Electrical Steel Market Development Trend
Chapter Twelve 2016-2021 Europe Non-Oriented Low Carbon Electrical Steel Productions Supply Sales Demand Market Status and Forecast
12.1 2016-2021 Non-Oriented Low Carbon Electrical Steel Production Overview
12.2 2016-2021 Non-Oriented Low Carbon Electrical Steel Production Market Share Analysis
12.3 2016-2021 Non-Oriented Low Carbon Electrical Steel Demand Overview
12.4 2016-2021 Non-Oriented Low Carbon Electrical Steel Supply Demand and Shortage
12.5 2016-2021 Non-Oriented Low Carbon Electrical Steel Import Export Consumption
12.6 2016-2021 Non-Oriented Low Carbon Electrical Steel Cost Price Production Value Gross Margin
Chapter Thirteen Europe Non-Oriented Low Carbon Electrical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Non-Oriented Low Carbon Electrical Steel Industry Development Trend
14.1 2021-2025 Non-Oriented Low Carbon Electrical Steel Production Overview
14.2 2021-2025 Non-Oriented Low Carbon Electrical Steel Production Market Share Analysis
14.3 2021-2025 Non-Oriented Low Carbon Electrical Steel Demand Overview
14.4 2021-2025 Non-Oriented Low Carbon Electrical Steel Supply Demand and Shortage
14.5 2021-2025 Non-Oriented Low Carbon Electrical Steel Import Export Consumption
14.6 2021-2025 Non-Oriented Low Carbon Electrical Steel Cost Price Production Value Gross Margin
Part V Non-Oriented Low Carbon Electrical Steel Marketing Channels and Investment Feasibility
Chapter Fifteen Non-Oriented Low Carbon Electrical Steel Marketing Channels Development Proposals Analysis
15.1 Non-Oriented Low Carbon Electrical Steel Marketing Channels Status
15.2 Non-Oriented Low Carbon Electrical Steel Marketing Channels Characteristic
15.3 Non-Oriented Low Carbon Electrical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Non-Oriented Low Carbon Electrical Steel New Project Investment Feasibility Analysis
17.1 Non-Oriented Low Carbon Electrical Steel Market Analysis
17.2 Non-Oriented Low Carbon Electrical Steel Project SWOT Analysis
17.3 Non-Oriented Low Carbon Electrical Steel New Project Investment Feasibility Analysis
Part VI Global Non-Oriented Low Carbon Electrical Steel Industry Conclusions
Chapter Eighteen 2016-2021 Global Non-Oriented Low Carbon Electrical Steel Productions Supply Sales Demand Market Status and Forecast
18.1 2016-2021 Non-Oriented Low Carbon Electrical Steel Production Overview
18.2 2016-2021 Non-Oriented Low Carbon Electrical Steel Production Market Share Analysis
18.3 2016-2021 Non-Oriented Low Carbon Electrical Steel Demand Overview
18.4 2016-2021 Non-Oriented Low Carbon Electrical Steel Supply Demand and Shortage
18.5 2016-2021 Non-Oriented Low Carbon Electrical Steel Import Export Consumption
18.6 2016-2021 Non-Oriented Low Carbon Electrical Steel Cost Price Production Value Gross Margin
Chapter Nineteen Global Non-Oriented Low Carbon Electrical Steel Industry Development Trend
19.1 2021-2025 Non-Oriented Low Carbon Electrical Steel Production Overview
19.2 2021-2025 Non-Oriented Low Carbon Electrical Steel Production Market Share Analysis
19.3 2021-2025 Non-Oriented Low Carbon Electrical Steel Demand Overview
19.4 2021-2025 Non-Oriented Low Carbon Electrical Steel Supply Demand and Shortage
19.5 2021-2025 Non-Oriented Low Carbon Electrical Steel Import Export Consumption
19.6 2021-2025 Non-Oriented Low Carbon Electrical Steel Cost Price Production Value Gross Margin
Chapter Twenty Global Non-Oriented Low Carbon Electrical Steel Industry Research Conclusions</t>
  </si>
  <si>
    <t>Global Non Oriented Low Carbon Electrical Steel Market Research Report</t>
  </si>
  <si>
    <t>Global High Purity Tungsten Hexafluoride Market Research Report 2021-2025</t>
  </si>
  <si>
    <t>In the context of China-US trade war and COVID-19 epidemic, it will have a big influence on this market. High Purity Tungsten Hexafluoride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Tungsten Hexafluoride market is valued at USD XX million in 2021 and is projected to reach USD XX million by the end of 2025, growing at a CAGR of XX% during the period 2021 to 2025.
The report firstly introduced the High Purity Tungsten Hexafluoride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Linde
Air Products and Chemicals
CSIC
SK Materials
Taiyo Nippon Sanso
……
&lt;b&gt;The end users/applications and product categories analysis:&lt;/b&gt;
On the basis of product, this report displays the sales volume, revenue (Million USD), product price, market share and growth rate of each type, primarily split into-
0.9999
Above 99.99%
……
On the basis on the end users/applications, this report focuses on the status and outlook for major applications/end users, sales volume, market share and growth rate of High Purity Tungsten Hexafluoride for each application, including-
Semiconductor Industry
Production of Tungsten Carbide
……</t>
  </si>
  <si>
    <t xml:space="preserve">
​
Part I High Purity Tungsten Hexafluoride Industry Overview
Chapter One High Purity Tungsten Hexafluoride Industry Overview
1.1 High Purity Tungsten Hexafluoride Definition
1.2 High Purity Tungsten Hexafluoride Classification Analysis
1.2.1 High Purity Tungsten Hexafluoride Main Classification Analysis
1.2.2 High Purity Tungsten Hexafluoride Main Classification Share Analysis
1.3 High Purity Tungsten Hexafluoride Application Analysis
1.3.1 High Purity Tungsten Hexafluoride Main Application Analysis
1.3.2 High Purity Tungsten Hexafluoride Main Application Share Analysis
1.4 High Purity Tungsten Hexafluoride Industry Chain Structure Analysis
1.5 High Purity Tungsten Hexafluoride Industry Development Overview
1.5.1 High Purity Tungsten Hexafluoride Product History Development Overview
1.5.1 High Purity Tungsten Hexafluoride Product Market Development Overview
1.6 High Purity Tungsten Hexafluoride Global Market Comparison Analysis
1.6.1 High Purity Tungsten Hexafluoride Global Import Market Analysis
1.6.2 High Purity Tungsten Hexafluoride Global Export Market Analysis
1.6.3 High Purity Tungsten Hexafluoride Global Main Region Market Analysis
1.6.4 High Purity Tungsten Hexafluoride Global Market Comparison Analysis
1.6.5 High Purity Tungsten Hexafluoride Global Market Development Trend Analysis
Chapter Two High Purity Tungsten Hexafluoride Up and Down Stream Industry Analysis
2.1 Upstream Raw Materials Analysis 
2.1.1 Proportion of Manufacturing Cost 
2.1.2 Manufacturing Cost Structure of High Purity Tungsten Hexafluoride Analysis
2.2 Down Stream Market Analysis
2.2.1 Down Stream Market Analysis
2.2.2 Down Stream Demand Analysis
2.2.3 Down Stream Market Trend Analysis
Part II Asia High Purity Tungsten Hexafluoride Industry (The Report Company Including the Below Listed But Not All) 
Chapter Three Asia High Purity Tungsten Hexafluoride Market Analysis
3.1 Asia High Purity Tungsten Hexafluoride Product Development History
3.2 Asia High Purity Tungsten Hexafluoride Competitive Landscape Analysis
3.3 Asia High Purity Tungsten Hexafluoride Market Development Trend
Chapter Four 2016-2021 Asia High Purity Tungsten Hexafluoride Productions Supply Sales Demand Market Status and Forecast
4.1 2016-2021 High Purity Tungsten Hexafluoride Production Overview
4.2 2016-2021 High Purity Tungsten Hexafluoride Production Market Share Analysis
4.3 2016-2021 High Purity Tungsten Hexafluoride Demand Overview
4.4 2016-2021 High Purity Tungsten Hexafluoride Supply Demand and Shortage
4.5 2016-2021 High Purity Tungsten Hexafluoride Import Export Consumption
4.6 2016-2021 High Purity Tungsten Hexafluoride Cost Price Production Value Gross Margin
Chapter Five Asia High Purity Tungsten Hexafluoride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Tungsten Hexafluoride Industry Development Trend
6.1 2021-2025 High Purity Tungsten Hexafluoride Production Overview
6.2 2021-2025 High Purity Tungsten Hexafluoride Production Market Share Analysis
6.3 2021-2025 High Purity Tungsten Hexafluoride Demand Overview
6.4 2021-2025 High Purity Tungsten Hexafluoride Supply Demand and Shortage
6.5 2021-2025 High Purity Tungsten Hexafluoride Import Export Consumption
6.6 2021-2025 High Purity Tungsten Hexafluoride Cost Price Production Value Gross Margin
Part III North American High Purity Tungsten Hexafluoride Industry (The Report Company Including the Below Listed But Not All)
Chapter Seven North American High Purity Tungsten Hexafluoride Market Analysis
7.1 North American High Purity Tungsten Hexafluoride Product Development History
7.2 North American High Purity Tungsten Hexafluoride Competitive Landscape Analysis
7.3 North American High Purity Tungsten Hexafluoride Market Development Trend
Chapter Eight 2016-2021 North American High Purity Tungsten Hexafluoride Productions Supply Sales Demand Market Status and Forecast
8.1 2016-2021 High Purity Tungsten Hexafluoride Production Overview
8.2 2016-2021 High Purity Tungsten Hexafluoride Production Market Share Analysis
8.3 2016-2021 High Purity Tungsten Hexafluoride Demand Overview
8.4 2016-2021 High Purity Tungsten Hexafluoride Supply Demand and Shortage
8.5 2016-2021 High Purity Tungsten Hexafluoride Import Export Consumption
8.6 2016-2021 High Purity Tungsten Hexafluoride Cost Price Production Value Gross Margin
Chapter Nine North American High Purity Tungsten Hexafluoride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Tungsten Hexafluoride Industry Development Trend
10.1 2021-2025 High Purity Tungsten Hexafluoride Production Overview
10.2 2021-2025 High Purity Tungsten Hexafluoride Production Market Share Analysis
10.3 2021-2025 High Purity Tungsten Hexafluoride Demand Overview
10.4 2021-2025 High Purity Tungsten Hexafluoride Supply Demand and Shortage
10.5 2021-2025 High Purity Tungsten Hexafluoride Import Export Consumption
10.6 2021-2025 High Purity Tungsten Hexafluoride Cost Price Production Value Gross Margin
Part IV Europe High Purity Tungsten Hexafluoride Industry Analysis (The Report Company Including the Below Listed But Not All)
Chapter Eleven Europe High Purity Tungsten Hexafluoride Market Analysis
11.1 Europe High Purity Tungsten Hexafluoride Product Development History
11.2 Europe High Purity Tungsten Hexafluoride Competitive Landscape Analysis
11.3 Europe High Purity Tungsten Hexafluoride Market Development Trend
Chapter Twelve 2016-2021 Europe High Purity Tungsten Hexafluoride Productions Supply Sales Demand Market Status and Forecast
12.1 2016-2021 High Purity Tungsten Hexafluoride Production Overview
12.2 2016-2021 High Purity Tungsten Hexafluoride Production Market Share Analysis
12.3 2016-2021 High Purity Tungsten Hexafluoride Demand Overview
12.4 2016-2021 High Purity Tungsten Hexafluoride Supply Demand and Shortage
12.5 2016-2021 High Purity Tungsten Hexafluoride Import Export Consumption
12.6 2016-2021 High Purity Tungsten Hexafluoride Cost Price Production Value Gross Margin
Chapter Thirteen Europe High Purity Tungsten Hexafluoride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Tungsten Hexafluoride Industry Development Trend
14.1 2021-2025 High Purity Tungsten Hexafluoride Production Overview
14.2 2021-2025 High Purity Tungsten Hexafluoride Production Market Share Analysis
14.3 2021-2025 High Purity Tungsten Hexafluoride Demand Overview
14.4 2021-2025 High Purity Tungsten Hexafluoride Supply Demand and Shortage
14.5 2021-2025 High Purity Tungsten Hexafluoride Import Export Consumption
14.6 2021-2025 High Purity Tungsten Hexafluoride Cost Price Production Value Gross Margin
Part V High Purity Tungsten Hexafluoride Marketing Channels and Investment Feasibility
Chapter Fifteen High Purity Tungsten Hexafluoride Marketing Channels Development Proposals Analysis
15.1 High Purity Tungsten Hexafluoride Marketing Channels Status
15.2 High Purity Tungsten Hexafluoride Marketing Channels Characteristic
15.3 High Purity Tungsten Hexafluoride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Tungsten Hexafluoride New Project Investment Feasibility Analysis
17.1 High Purity Tungsten Hexafluoride Market Analysis
17.2 High Purity Tungsten Hexafluoride Project SWOT Analysis
17.3 High Purity Tungsten Hexafluoride New Project Investment Feasibility Analysis
Part VI Global High Purity Tungsten Hexafluoride Industry Conclusions
Chapter Eighteen 2016-2021 Global High Purity Tungsten Hexafluoride Productions Supply Sales Demand Market Status and Forecast
18.1 2016-2021 High Purity Tungsten Hexafluoride Production Overview
18.2 2016-2021 High Purity Tungsten Hexafluoride Production Market Share Analysis
18.3 2016-2021 High Purity Tungsten Hexafluoride Demand Overview
18.4 2016-2021 High Purity Tungsten Hexafluoride Supply Demand and Shortage
18.5 2016-2021 High Purity Tungsten Hexafluoride Import Export Consumption
18.6 2016-2021 High Purity Tungsten Hexafluoride Cost Price Production Value Gross Margin
Chapter Nineteen Global High Purity Tungsten Hexafluoride Industry Development Trend
19.1 2021-2025 High Purity Tungsten Hexafluoride Production Overview
19.2 2021-2025 High Purity Tungsten Hexafluoride Production Market Share Analysis
19.3 2021-2025 High Purity Tungsten Hexafluoride Demand Overview
19.4 2021-2025 High Purity Tungsten Hexafluoride Supply Demand and Shortage
19.5 2021-2025 High Purity Tungsten Hexafluoride Import Export Consumption
19.6 2021-2025 High Purity Tungsten Hexafluoride Cost Price Production Value Gross Margin
Chapter Twenty Global High Purity Tungsten Hexafluoride Industry Research Conclusions</t>
  </si>
  <si>
    <t>Global High Purity Tungsten Hexafluoride Market Research Report</t>
  </si>
  <si>
    <t>Global Rainwater Tanks Market Research Report 2021-2025</t>
  </si>
  <si>
    <t>A rainwater tank (sometimes called a rain barrel in North America in reference to smaller tanks, or a water butt in the UK) is a water tank used to collect and store rain water runoff, typically from rooftops via pipes. In the context of China-US trade war and COVID-19 epidemic, it will have a big influence on this market. Rainwater Tanks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Rainwater Tanks market is valued at USD XX million in 2021 and is projected to reach USD XX million by the end of 2025, growing at a CAGR of XX% during the period 2021 to 2025.
The report firstly introduced the Rainwater Tanks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CST Industries
Caldwell Tanks
Wahaso
Norwesco
BRAE
Snyder
Bushman USA
ROTH North America
Lakota Water Company
Rainwater Management Solutions
BH Tank
Innovative Water Solutions
Mountain &amp; Mesa Construction
Pioneer Water Tanks
The RainCatcher
……
&lt;b&gt;The end users/applications and product categories analysis:&lt;/b&gt;
On the basis of product, this report displays the sales volume, revenue (Million USD), product price, market share and growth rate of each type, primarily split into-
Plastics
Steel
……
On the basis on the end users/applications, this report focuses on the status and outlook for major applications/end users, sales volume, market share and growth rate of Rainwater Tanks for each application, including-
Commercial Segment
Residential Segment
Industrial Segment
……</t>
  </si>
  <si>
    <t xml:space="preserve">
Part I Rainwater Tanks Industry Overview
Chapter One Rainwater Tanks Industry Overview
1.1 Rainwater Tanks Definition
1.2 Rainwater Tanks Classification Analysis
1.2.1 Rainwater Tanks Main Classification Analysis
1.2.2 Rainwater Tanks Main Classification Share Analysis
1.3 Rainwater Tanks Application Analysis
1.3.1 Rainwater Tanks Main Application Analysis
1.3.2 Rainwater Tanks Main Application Share Analysis
1.4 Rainwater Tanks Industry Chain Structure Analysis
1.5 Rainwater Tanks Industry Development Overview
1.5.1 Rainwater Tanks Product History Development Overview
1.5.1 Rainwater Tanks Product Market Development Overview
1.6 Rainwater Tanks Global Market Comparison Analysis
1.6.1 Rainwater Tanks Global Import Market Analysis
1.6.2 Rainwater Tanks Global Export Market Analysis
1.6.3 Rainwater Tanks Global Main Region Market Analysis
1.6.4 Rainwater Tanks Global Market Comparison Analysis
1.6.5 Rainwater Tanks Global Market Development Trend Analysis
Chapter Two Rainwater Tanks Up and Down Stream Industry Analysis
2.1 Upstream Raw Materials Analysis 
2.1.1 Proportion of Manufacturing Cost 
2.1.2 Manufacturing Cost Structure of Rainwater Tanks Analysis
2.2 Down Stream Market Analysis
2.2.1 Down Stream Market Analysis
2.2.2 Down Stream Demand Analysis
2.2.3 Down Stream Market Trend Analysis
Part II Asia Rainwater Tanks Industry (The Report Company Including the Below Listed But Not All) 
Chapter Three Asia Rainwater Tanks Market Analysis
3.1 Asia Rainwater Tanks Product Development History
3.2 Asia Rainwater Tanks Competitive Landscape Analysis
3.3 Asia Rainwater Tanks Market Development Trend
Chapter Four 2016-2021 Asia Rainwater Tanks Productions Supply Sales Demand Market Status and Forecast
4.1 2016-2021 Rainwater Tanks Production Overview
4.2 2016-2021 Rainwater Tanks Production Market Share Analysis
4.3 2016-2021 Rainwater Tanks Demand Overview
4.4 2016-2021 Rainwater Tanks Supply Demand and Shortage
4.5 2016-2021 Rainwater Tanks Import Export Consumption
4.6 2016-2021 Rainwater Tanks Cost Price Production Value Gross Margin
Chapter Five Asia Rainwater Tanks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Rainwater Tanks Industry Development Trend
6.1 2021-2025 Rainwater Tanks Production Overview
6.2 2021-2025 Rainwater Tanks Production Market Share Analysis
6.3 2021-2025 Rainwater Tanks Demand Overview
6.4 2021-2025 Rainwater Tanks Supply Demand and Shortage
6.5 2021-2025 Rainwater Tanks Import Export Consumption
6.6 2021-2025 Rainwater Tanks Cost Price Production Value Gross Margin
Part III North American Rainwater Tanks Industry (The Report Company Including the Below Listed But Not All)
Chapter Seven North American Rainwater Tanks Market Analysis
7.1 North American Rainwater Tanks Product Development History
7.2 North American Rainwater Tanks Competitive Landscape Analysis
7.3 North American Rainwater Tanks Market Development Trend
Chapter Eight 2016-2021 North American Rainwater Tanks Productions Supply Sales Demand Market Status and Forecast
8.1 2016-2021 Rainwater Tanks Production Overview
8.2 2016-2021 Rainwater Tanks Production Market Share Analysis
8.3 2016-2021 Rainwater Tanks Demand Overview
8.4 2016-2021 Rainwater Tanks Supply Demand and Shortage
8.5 2016-2021 Rainwater Tanks Import Export Consumption
8.6 2016-2021 Rainwater Tanks Cost Price Production Value Gross Margin
Chapter Nine North American Rainwater Tanks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Rainwater Tanks Industry Development Trend
10.1 2021-2025 Rainwater Tanks Production Overview
10.2 2021-2025 Rainwater Tanks Production Market Share Analysis
10.3 2021-2025 Rainwater Tanks Demand Overview
10.4 2021-2025 Rainwater Tanks Supply Demand and Shortage
10.5 2021-2025 Rainwater Tanks Import Export Consumption
10.6 2021-2025 Rainwater Tanks Cost Price Production Value Gross Margin
Part IV Europe Rainwater Tanks Industry Analysis (The Report Company Including the Below Listed But Not All)
Chapter Eleven Europe Rainwater Tanks Market Analysis
11.1 Europe Rainwater Tanks Product Development History
11.2 Europe Rainwater Tanks Competitive Landscape Analysis
11.3 Europe Rainwater Tanks Market Development Trend
Chapter Twelve 2016-2021 Europe Rainwater Tanks Productions Supply Sales Demand Market Status and Forecast
12.1 2016-2021 Rainwater Tanks Production Overview
12.2 2016-2021 Rainwater Tanks Production Market Share Analysis
12.3 2016-2021 Rainwater Tanks Demand Overview
12.4 2016-2021 Rainwater Tanks Supply Demand and Shortage
12.5 2016-2021 Rainwater Tanks Import Export Consumption
12.6 2016-2021 Rainwater Tanks Cost Price Production Value Gross Margin
Chapter Thirteen Europe Rainwater Tanks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Rainwater Tanks Industry Development Trend
14.1 2021-2025 Rainwater Tanks Production Overview
14.2 2021-2025 Rainwater Tanks Production Market Share Analysis
14.3 2021-2025 Rainwater Tanks Demand Overview
14.4 2021-2025 Rainwater Tanks Supply Demand and Shortage
14.5 2021-2025 Rainwater Tanks Import Export Consumption
14.6 2021-2025 Rainwater Tanks Cost Price Production Value Gross Margin
Part V Rainwater Tanks Marketing Channels and Investment Feasibility
Chapter Fifteen Rainwater Tanks Marketing Channels Development Proposals Analysis
15.1 Rainwater Tanks Marketing Channels Status
15.2 Rainwater Tanks Marketing Channels Characteristic
15.3 Rainwater Tanks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Rainwater Tanks New Project Investment Feasibility Analysis
17.1 Rainwater Tanks Market Analysis
17.2 Rainwater Tanks Project SWOT Analysis
17.3 Rainwater Tanks New Project Investment Feasibility Analysis
Part VI Global Rainwater Tanks Industry Conclusions
Chapter Eighteen 2016-2021 Global Rainwater Tanks Productions Supply Sales Demand Market Status and Forecast
18.1 2016-2021 Rainwater Tanks Production Overview
18.2 2016-2021 Rainwater Tanks Production Market Share Analysis
18.3 2016-2021 Rainwater Tanks Demand Overview
18.4 2016-2021 Rainwater Tanks Supply Demand and Shortage
18.5 2016-2021 Rainwater Tanks Import Export Consumption
18.6 2016-2021 Rainwater Tanks Cost Price Production Value Gross Margin
Chapter Nineteen Global Rainwater Tanks Industry Development Trend
19.1 2021-2025 Rainwater Tanks Production Overview
19.2 2021-2025 Rainwater Tanks Production Market Share Analysis
19.3 2021-2025 Rainwater Tanks Demand Overview
19.4 2021-2025 Rainwater Tanks Supply Demand and Shortage
19.5 2021-2025 Rainwater Tanks Import Export Consumption
19.6 2021-2025 Rainwater Tanks Cost Price Production Value Gross Margin
Chapter Twenty Global Rainwater Tanks Industry Research Conclusions</t>
  </si>
  <si>
    <t>Global Rainwater Tanks Market Research Report</t>
  </si>
  <si>
    <t>Global E-Paper Display Market Research Report 2021-2025</t>
  </si>
  <si>
    <t>An e-Paper Display is a display device that has a paper-like ultra contrast appearance, ultra-low power consumption, and a thin light form. In the context of China-US trade war and COVID-19 epidemic, it will have a big influence on this market. E-Paper Display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E-Paper Display market is valued at USD XX million in 2021 and is projected to reach USD XX million by the end of 2025, growing at a CAGR of XX% during the period 2021 to 2025.
The report firstly introduced the E-Paper Display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Amazon.com Inc.
DKE Co. Ltd.
E Ink Holdings Inc.
EL International Ltd.
NEC Corp.
PERVASIVE DISPLAYS Inc.
Plastic Logic HK Ltd.
Rohde &amp; Schwarz GmbH &amp; Co. KG
Samsung Electronics Co. Ltd.
Toppan Printing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E-Paper Display for each application, including-
E-readers
Mobile displays
……</t>
  </si>
  <si>
    <t xml:space="preserve">
Part I E-Paper Display Industry Overview
​
Chapter One E-Paper Display Industry Overview
1.1 E-Paper Display Definition
1.2 E-Paper Display Classification Analysis
1.2.1 E-Paper Display Main Classification Analysis
1.2.2 E-Paper Display Main Classification Share Analysis
1.3 E-Paper Display Application Analysis
1.3.1 E-Paper Display Main Application Analysis
1.3.2 E-Paper Display Main Application Share Analysis
1.4 E-Paper Display Industry Chain Structure Analysis
1.5 E-Paper Display Industry Development Overview
1.5.1 E-Paper Display Product History Development Overview
1.5.1 E-Paper Display Product Market Development Overview
1.6 E-Paper Display Global Market Comparison Analysis
1.6.1 E-Paper Display Global Import Market Analysis
1.6.2 E-Paper Display Global Export Market Analysis
1.6.3 E-Paper Display Global Main Region Market Analysis
1.6.4 E-Paper Display Global Market Comparison Analysis
1.6.5 E-Paper Display Global Market Development Trend Analysis
Chapter Two E-Paper Display Up and Down Stream Industry Analysis
2.1 Upstream Raw Materials Analysis 
2.1.1 Proportion of Manufacturing Cost 
2.1.2 Manufacturing Cost Structure of E-Paper Display Analysis
2.2 Down Stream Market Analysis
2.2.1 Down Stream Market Analysis
2.2.2 Down Stream Demand Analysis
2.2.3 Down Stream Market Trend Analysis
Part II Asia E-Paper Display Industry (The Report Company Including the Below Listed But Not All) 
Chapter Three Asia E-Paper Display Market Analysis
3.1 Asia E-Paper Display Product Development History
3.2 Asia E-Paper Display Competitive Landscape Analysis
3.3 Asia E-Paper Display Market Development Trend
Chapter Four 2016-2021 Asia E-Paper Display Productions Supply Sales Demand Market Status and Forecast
4.1 2016-2021 E-Paper Display Production Overview
4.2 2016-2021 E-Paper Display Production Market Share Analysis
4.3 2016-2021 E-Paper Display Demand Overview
4.4 2016-2021 E-Paper Display Supply Demand and Shortage
4.5 2016-2021 E-Paper Display Import Export Consumption
4.6 2016-2021 E-Paper Display Cost Price Production Value Gross Margin
Chapter Five Asia E-Paper Display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E-Paper Display Industry Development Trend
6.1 2021-2025 E-Paper Display Production Overview
6.2 2021-2025 E-Paper Display Production Market Share Analysis
6.3 2021-2025 E-Paper Display Demand Overview
6.4 2021-2025 E-Paper Display Supply Demand and Shortage
6.5 2021-2025 E-Paper Display Import Export Consumption
6.6 2021-2025 E-Paper Display Cost Price Production Value Gross Margin
Part III North American E-Paper Display Industry (The Report Company Including the Below Listed But Not All)
Chapter Seven North American E-Paper Display Market Analysis
7.1 North American E-Paper Display Product Development History
7.2 North American E-Paper Display Competitive Landscape Analysis
7.3 North American E-Paper Display Market Development Trend
Chapter Eight 2016-2021 North American E-Paper Display Productions Supply Sales Demand Market Status and Forecast
8.1 2016-2021 E-Paper Display Production Overview
8.2 2016-2021 E-Paper Display Production Market Share Analysis
8.3 2016-2021 E-Paper Display Demand Overview
8.4 2016-2021 E-Paper Display Supply Demand and Shortage
8.5 2016-2021 E-Paper Display Import Export Consumption
8.6 2016-2021 E-Paper Display Cost Price Production Value Gross Margin
Chapter Nine North American E-Paper Display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E-Paper Display Industry Development Trend
10.1 2021-2025 E-Paper Display Production Overview
10.2 2021-2025 E-Paper Display Production Market Share Analysis
10.3 2021-2025 E-Paper Display Demand Overview
10.4 2021-2025 E-Paper Display Supply Demand and Shortage
10.5 2021-2025 E-Paper Display Import Export Consumption
10.6 2021-2025 E-Paper Display Cost Price Production Value Gross Margin
Part IV Europe E-Paper Display Industry Analysis (The Report Company Including the Below Listed But Not All)
Chapter Eleven Europe E-Paper Display Market Analysis
11.1 Europe E-Paper Display Product Development History
11.2 Europe E-Paper Display Competitive Landscape Analysis
11.3 Europe E-Paper Display Market Development Trend
Chapter Twelve 2016-2021 Europe E-Paper Display Productions Supply Sales Demand Market Status and Forecast
12.1 2016-2021 E-Paper Display Production Overview
12.2 2016-2021 E-Paper Display Production Market Share Analysis
12.3 2016-2021 E-Paper Display Demand Overview
12.4 2016-2021 E-Paper Display Supply Demand and Shortage
12.5 2016-2021 E-Paper Display Import Export Consumption
12.6 2016-2021 E-Paper Display Cost Price Production Value Gross Margin
Chapter Thirteen Europe E-Paper Display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E-Paper Display Industry Development Trend
14.1 2021-2025 E-Paper Display Production Overview
14.2 2021-2025 E-Paper Display Production Market Share Analysis
14.3 2021-2025 E-Paper Display Demand Overview
14.4 2021-2025 E-Paper Display Supply Demand and Shortage
14.5 2021-2025 E-Paper Display Import Export Consumption
14.6 2021-2025 E-Paper Display Cost Price Production Value Gross Margin
Part V E-Paper Display Marketing Channels and Investment Feasibility
Chapter Fifteen E-Paper Display Marketing Channels Development Proposals Analysis
15.1 E-Paper Display Marketing Channels Status
15.2 E-Paper Display Marketing Channels Characteristic
15.3 E-Paper Display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E-Paper Display New Project Investment Feasibility Analysis
17.1 E-Paper Display Market Analysis
17.2 E-Paper Display Project SWOT Analysis
17.3 E-Paper Display New Project Investment Feasibility Analysis
Part VI Global E-Paper Display Industry Conclusions
Chapter Eighteen 2016-2021 Global E-Paper Display Productions Supply Sales Demand Market Status and Forecast
18.1 2016-2021 E-Paper Display Production Overview
18.2 2016-2021 E-Paper Display Production Market Share Analysis
18.3 2016-2021 E-Paper Display Demand Overview
18.4 2016-2021 E-Paper Display Supply Demand and Shortage
18.5 2016-2021 E-Paper Display Import Export Consumption
18.6 2016-2021 E-Paper Display Cost Price Production Value Gross Margin
Chapter Nineteen Global E-Paper Display Industry Development Trend
19.1 2021-2025 E-Paper Display Production Overview
19.2 2021-2025 E-Paper Display Production Market Share Analysis
19.3 2021-2025 E-Paper Display Demand Overview
19.4 2021-2025 E-Paper Display Supply Demand and Shortage
19.5 2021-2025 E-Paper Display Import Export Consumption
19.6 2021-2025 E-Paper Display Cost Price Production Value Gross Margin
Chapter Twenty Global E-Paper Display Industry Research Conclusions</t>
  </si>
  <si>
    <t>Global E Paper Display Market Research Report</t>
  </si>
  <si>
    <t>Global Wireless Headphones Market Research Report 2021-2025</t>
  </si>
  <si>
    <t>Headphones are a pair of small loudspeaker drivers worn on or around the head over a user's ears. In the context of China-US trade war and COVID-19 epidemic, it will have a big influence on this market. Wireless Headphones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Wireless Headphones market is valued at USD XX million in 2021 and is projected to reach USD XX million by the end of 2025, growing at a CAGR of XX% during the period 2021 to 2025.
The report firstly introduced the Wireless Headphones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Alphabet Inc.
Apple Inc.
BBK Electronics Corp. Ltd.
Bose Corp.
JVCKENWOOD Corp.
Logitech International SA
Panasonic Corp.
Samsung Electronics Co. Ltd.
Skullcandy Inc.
Sony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Wireless Headphones for each application, including-
Electron
……</t>
  </si>
  <si>
    <t xml:space="preserve">
Part I Wireless Headphones Industry Overview
​
Chapter One Wireless Headphones Industry Overview
1.1 Wireless Headphones Definition
1.2 Wireless Headphones Classification Analysis
1.2.1 Wireless Headphones Main Classification Analysis
1.2.2 Wireless Headphones Main Classification Share Analysis
1.3 Wireless Headphones Application Analysis
1.3.1 Wireless Headphones Main Application Analysis
1.3.2 Wireless Headphones Main Application Share Analysis
1.4 Wireless Headphones Industry Chain Structure Analysis
1.5 Wireless Headphones Industry Development Overview
1.5.1 Wireless Headphones Product History Development Overview
1.5.1 Wireless Headphones Product Market Development Overview
1.6 Wireless Headphones Global Market Comparison Analysis
1.6.1 Wireless Headphones Global Import Market Analysis
1.6.2 Wireless Headphones Global Export Market Analysis
1.6.3 Wireless Headphones Global Main Region Market Analysis
1.6.4 Wireless Headphones Global Market Comparison Analysis
1.6.5 Wireless Headphones Global Market Development Trend Analysis
Chapter Two Wireless Headphones Up and Down Stream Industry Analysis
2.1 Upstream Raw Materials Analysis 
2.1.1 Proportion of Manufacturing Cost 
2.1.2 Manufacturing Cost Structure of Wireless Headphones Analysis
2.2 Down Stream Market Analysis
2.2.1 Down Stream Market Analysis
2.2.2 Down Stream Demand Analysis
2.2.3 Down Stream Market Trend Analysis
Part II Asia Wireless Headphones Industry (The Report Company Including the Below Listed But Not All) 
Chapter Three Asia Wireless Headphones Market Analysis
3.1 Asia Wireless Headphones Product Development History
3.2 Asia Wireless Headphones Competitive Landscape Analysis
3.3 Asia Wireless Headphones Market Development Trend
Chapter Four 2016-2021 Asia Wireless Headphones Productions Supply Sales Demand Market Status and Forecast
4.1 2016-2021 Wireless Headphones Production Overview
4.2 2016-2021 Wireless Headphones Production Market Share Analysis
4.3 2016-2021 Wireless Headphones Demand Overview
4.4 2016-2021 Wireless Headphones Supply Demand and Shortage
4.5 2016-2021 Wireless Headphones Import Export Consumption
4.6 2016-2021 Wireless Headphones Cost Price Production Value Gross Margin
Chapter Five Asia Wireless Headphones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Wireless Headphones Industry Development Trend
6.1 2021-2025 Wireless Headphones Production Overview
6.2 2021-2025 Wireless Headphones Production Market Share Analysis
6.3 2021-2025 Wireless Headphones Demand Overview
6.4 2021-2025 Wireless Headphones Supply Demand and Shortage
6.5 2021-2025 Wireless Headphones Import Export Consumption
6.6 2021-2025 Wireless Headphones Cost Price Production Value Gross Margin
Part III North American Wireless Headphones Industry (The Report Company Including the Below Listed But Not All)
Chapter Seven North American Wireless Headphones Market Analysis
7.1 North American Wireless Headphones Product Development History
7.2 North American Wireless Headphones Competitive Landscape Analysis
7.3 North American Wireless Headphones Market Development Trend
Chapter Eight 2016-2021 North American Wireless Headphones Productions Supply Sales Demand Market Status and Forecast
8.1 2016-2021 Wireless Headphones Production Overview
8.2 2016-2021 Wireless Headphones Production Market Share Analysis
8.3 2016-2021 Wireless Headphones Demand Overview
8.4 2016-2021 Wireless Headphones Supply Demand and Shortage
8.5 2016-2021 Wireless Headphones Import Export Consumption
8.6 2016-2021 Wireless Headphones Cost Price Production Value Gross Margin
Chapter Nine North American Wireless Headphones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Wireless Headphones Industry Development Trend
10.1 2021-2025 Wireless Headphones Production Overview
10.2 2021-2025 Wireless Headphones Production Market Share Analysis
10.3 2021-2025 Wireless Headphones Demand Overview
10.4 2021-2025 Wireless Headphones Supply Demand and Shortage
10.5 2021-2025 Wireless Headphones Import Export Consumption
10.6 2021-2025 Wireless Headphones Cost Price Production Value Gross Margin
Part IV Europe Wireless Headphones Industry Analysis (The Report Company Including the Below Listed But Not All)
Chapter Eleven Europe Wireless Headphones Market Analysis
11.1 Europe Wireless Headphones Product Development History
11.2 Europe Wireless Headphones Competitive Landscape Analysis
11.3 Europe Wireless Headphones Market Development Trend
Chapter Twelve 2016-2021 Europe Wireless Headphones Productions Supply Sales Demand Market Status and Forecast
12.1 2016-2021 Wireless Headphones Production Overview
12.2 2016-2021 Wireless Headphones Production Market Share Analysis
12.3 2016-2021 Wireless Headphones Demand Overview
12.4 2016-2021 Wireless Headphones Supply Demand and Shortage
12.5 2016-2021 Wireless Headphones Import Export Consumption
12.6 2016-2021 Wireless Headphones Cost Price Production Value Gross Margin
Chapter Thirteen Europe Wireless Headphones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Wireless Headphones Industry Development Trend
14.1 2021-2025 Wireless Headphones Production Overview
14.2 2021-2025 Wireless Headphones Production Market Share Analysis
14.3 2021-2025 Wireless Headphones Demand Overview
14.4 2021-2025 Wireless Headphones Supply Demand and Shortage
14.5 2021-2025 Wireless Headphones Import Export Consumption
14.6 2021-2025 Wireless Headphones Cost Price Production Value Gross Margin
Part V Wireless Headphones Marketing Channels and Investment Feasibility
Chapter Fifteen Wireless Headphones Marketing Channels Development Proposals Analysis
15.1 Wireless Headphones Marketing Channels Status
15.2 Wireless Headphones Marketing Channels Characteristic
15.3 Wireless Headphones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Wireless Headphones New Project Investment Feasibility Analysis
17.1 Wireless Headphones Market Analysis
17.2 Wireless Headphones Project SWOT Analysis
17.3 Wireless Headphones New Project Investment Feasibility Analysis
Part VI Global Wireless Headphones Industry Conclusions
Chapter Eighteen 2016-2021 Global Wireless Headphones Productions Supply Sales Demand Market Status and Forecast
18.1 2016-2021 Wireless Headphones Production Overview
18.2 2016-2021 Wireless Headphones Production Market Share Analysis
18.3 2016-2021 Wireless Headphones Demand Overview
18.4 2016-2021 Wireless Headphones Supply Demand and Shortage
18.5 2016-2021 Wireless Headphones Import Export Consumption
18.6 2016-2021 Wireless Headphones Cost Price Production Value Gross Margin
Chapter Nineteen Global Wireless Headphones Industry Development Trend
19.1 2021-2025 Wireless Headphones Production Overview
19.2 2021-2025 Wireless Headphones Production Market Share Analysis
19.3 2021-2025 Wireless Headphones Demand Overview
19.4 2021-2025 Wireless Headphones Supply Demand and Shortage
19.5 2021-2025 Wireless Headphones Import Export Consumption
19.6 2021-2025 Wireless Headphones Cost Price Production Value Gross Margin
Chapter Twenty Global Wireless Headphones Industry Research Conclusions</t>
  </si>
  <si>
    <t>Global Wireless Headphones Market Research Report</t>
  </si>
  <si>
    <t>Global Programmatic Advertising Spending Market Research Report 2021-2025</t>
  </si>
  <si>
    <t>In the context of China-US trade war and COVID-19 epidemic, it will have a big influence on this market. Programmatic Advertising Spending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Programmatic Advertising Spending market is valued at USD XX million in 2021 and is projected to reach USD XX million by the end of 2025, growing at a CAGR of XX% during the period 2021 to 2025.
The report firstly introduced the Programmatic Advertising Spending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Adobe Inc.
Alphabet Inc.
Amazon.com Inc.
AT&amp;T Inc.
Roku Inc.
RTL Group SA
Singapore Telecommunications Ltd.
Tencent Holdings Ltd.
The Rubicon Project Inc.
Verizon Communications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Programmatic Advertising Spending for each application, including-
IT
……</t>
  </si>
  <si>
    <t xml:space="preserve">
Part I Programmatic Advertising Spending Industry Overview
Chapter One Programmatic Advertising Spending Industry Overview
1.1 Programmatic Advertising Spending Definition
1.2 Programmatic Advertising Spending Classification Analysis
1.2.1 Programmatic Advertising Spending Main Classification Analysis
1.2.2 Programmatic Advertising Spending Main Classification Share Analysis
1.3 Programmatic Advertising Spending Application Analysis
1.3.1 Programmatic Advertising Spending Main Application Analysis
1.3.2 Programmatic Advertising Spending Main Application Share Analysis
1.4 Programmatic Advertising Spending Industry Chain Structure Analysis
1.5 Programmatic Advertising Spending Industry Development Overview
1.5.1 Programmatic Advertising Spending Product History Development Overview
1.5.1 Programmatic Advertising Spending Product Market Development Overview
1.6 Programmatic Advertising Spending Global Market Comparison Analysis
1.6.1 Programmatic Advertising Spending Global Import Market Analysis
1.6.2 Programmatic Advertising Spending Global Export Market Analysis
1.6.3 Programmatic Advertising Spending Global Main Region Market Analysis
1.6.4 Programmatic Advertising Spending Global Market Comparison Analysis
1.6.5 Programmatic Advertising Spending Global Market Development Trend Analysis
Chapter Two Programmatic Advertising Spending Up and Down Stream Industry Analysis
2.1 Upstream Raw Materials Analysis 
2.1.1 Proportion of Manufacturing Cost 
2.1.2 Manufacturing Cost Structure of Programmatic Advertising Spending Analysis
2.2 Down Stream Market Analysis
2.2.1 Down Stream Market Analysis
2.2.2 Down Stream Demand Analysis
2.2.3 Down Stream Market Trend Analysis
Part II Asia Programmatic Advertising Spending Industry (The Report Company Including the Below Listed But Not All) 
Chapter Three Asia Programmatic Advertising Spending Market Analysis
3.1 Asia Programmatic Advertising Spending Product Development History
3.2 Asia Programmatic Advertising Spending Competitive Landscape Analysis
3.3 Asia Programmatic Advertising Spending Market Development Trend
Chapter Four 2016-2021 Asia Programmatic Advertising Spending Productions Supply Sales Demand Market Status and Forecast
4.1 2016-2021 Programmatic Advertising Spending Production Overview
4.2 2016-2021 Programmatic Advertising Spending Production Market Share Analysis
4.3 2016-2021 Programmatic Advertising Spending Demand Overview
4.4 2016-2021 Programmatic Advertising Spending Supply Demand and Shortage
4.5 2016-2021 Programmatic Advertising Spending Import Export Consumption
4.6 2016-2021 Programmatic Advertising Spending Cost Price Production Value Gross Margin
Chapter Five Asia Programmatic Advertising Spending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Programmatic Advertising Spending Industry Development Trend
6.1 2021-2025 Programmatic Advertising Spending Production Overview
6.2 2021-2025 Programmatic Advertising Spending Production Market Share Analysis
6.3 2021-2025 Programmatic Advertising Spending Demand Overview
6.4 2021-2025 Programmatic Advertising Spending Supply Demand and Shortage
6.5 2021-2025 Programmatic Advertising Spending Import Export Consumption
6.6 2021-2025 Programmatic Advertising Spending Cost Price Production Value Gross Margin
Part III North American Programmatic Advertising Spending Industry (The Report Company Including the Below Listed But Not All)
Chapter Seven North American Programmatic Advertising Spending Market Analysis
7.1 North American Programmatic Advertising Spending Product Development History
7.2 North American Programmatic Advertising Spending Competitive Landscape Analysis
7.3 North American Programmatic Advertising Spending Market Development Trend
Chapter Eight 2016-2021 North American Programmatic Advertising Spending Productions Supply Sales Demand Market Status and Forecast
8.1 2016-2021 Programmatic Advertising Spending Production Overview
8.2 2016-2021 Programmatic Advertising Spending Production Market Share Analysis
8.3 2016-2021 Programmatic Advertising Spending Demand Overview
8.4 2016-2021 Programmatic Advertising Spending Supply Demand and Shortage
8.5 2016-2021 Programmatic Advertising Spending Import Export Consumption
8.6 2016-2021 Programmatic Advertising Spending Cost Price Production Value Gross Margin
Chapter Nine North American Programmatic Advertising Spending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Programmatic Advertising Spending Industry Development Trend
10.1 2021-2025 Programmatic Advertising Spending Production Overview
10.2 2021-2025 Programmatic Advertising Spending Production Market Share Analysis
10.3 2021-2025 Programmatic Advertising Spending Demand Overview
10.4 2021-2025 Programmatic Advertising Spending Supply Demand and Shortage
10.5 2021-2025 Programmatic Advertising Spending Import Export Consumption
10.6 2021-2025 Programmatic Advertising Spending Cost Price Production Value Gross Margin
Part IV Europe Programmatic Advertising Spending Industry Analysis (The Report Company Including the Below Listed But Not All)
Chapter Eleven Europe Programmatic Advertising Spending Market Analysis
11.1 Europe Programmatic Advertising Spending Product Development History
11.2 Europe Programmatic Advertising Spending Competitive Landscape Analysis
11.3 Europe Programmatic Advertising Spending Market Development Trend
Chapter Twelve 2016-2021 Europe Programmatic Advertising Spending Productions Supply Sales Demand Market Status and Forecast
12.1 2016-2021 Programmatic Advertising Spending Production Overview
12.2 2016-2021 Programmatic Advertising Spending Production Market Share Analysis
12.3 2016-2021 Programmatic Advertising Spending Demand Overview
12.4 2016-2021 Programmatic Advertising Spending Supply Demand and Shortage
12.5 2016-2021 Programmatic Advertising Spending Import Export Consumption
12.6 2016-2021 Programmatic Advertising Spending Cost Price Production Value Gross Margin
Chapter Thirteen Europe Programmatic Advertising Spending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Programmatic Advertising Spending Industry Development Trend
14.1 2021-2025 Programmatic Advertising Spending Production Overview
14.2 2021-2025 Programmatic Advertising Spending Production Market Share Analysis
14.3 2021-2025 Programmatic Advertising Spending Demand Overview
14.4 2021-2025 Programmatic Advertising Spending Supply Demand and Shortage
14.5 2021-2025 Programmatic Advertising Spending Import Export Consumption
14.6 2021-2025 Programmatic Advertising Spending Cost Price Production Value Gross Margin
Part V Programmatic Advertising Spending Marketing Channels and Investment Feasibility
Chapter Fifteen Programmatic Advertising Spending Marketing Channels Development Proposals Analysis
15.1 Programmatic Advertising Spending Marketing Channels Status
15.2 Programmatic Advertising Spending Marketing Channels Characteristic
15.3 Programmatic Advertising Spending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Programmatic Advertising Spending New Project Investment Feasibility Analysis
17.1 Programmatic Advertising Spending Market Analysis
17.2 Programmatic Advertising Spending Project SWOT Analysis
17.3 Programmatic Advertising Spending New Project Investment Feasibility Analysis
Part VI Global Programmatic Advertising Spending Industry Conclusions
Chapter Eighteen 2016-2021 Global Programmatic Advertising Spending Productions Supply Sales Demand Market Status and Forecast
18.1 2016-2021 Programmatic Advertising Spending Production Overview
18.2 2016-2021 Programmatic Advertising Spending Production Market Share Analysis
18.3 2016-2021 Programmatic Advertising Spending Demand Overview
18.4 2016-2021 Programmatic Advertising Spending Supply Demand and Shortage
18.5 2016-2021 Programmatic Advertising Spending Import Export Consumption
18.6 2016-2021 Programmatic Advertising Spending Cost Price Production Value Gross Margin
Chapter Nineteen Global Programmatic Advertising Spending Industry Development Trend
19.1 2021-2025 Programmatic Advertising Spending Production Overview
19.2 2021-2025 Programmatic Advertising Spending Production Market Share Analysis
19.3 2021-2025 Programmatic Advertising Spending Demand Overview
19.4 2021-2025 Programmatic Advertising Spending Supply Demand and Shortage
19.5 2021-2025 Programmatic Advertising Spending Import Export Consumption
19.6 2021-2025 Programmatic Advertising Spending Cost Price Production Value Gross Margin
Chapter Twenty Global Programmatic Advertising Spending Industry Research Conclusions</t>
  </si>
  <si>
    <t>Global Programmatic Advertising Spending Market Research Report</t>
  </si>
  <si>
    <t>Global Automotive Reconfigurable Instrument Cluster Market Research Report 2021-2025</t>
  </si>
  <si>
    <t>Reconfigurable instrument clusters allow you to choose different information layouts with a single hardware design. In the context of China-US trade war and COVID-19 epidemic, it will have a big influence on this market. Automotive Reconfigurable Instrument Cluster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Reconfigurable Instrument Cluster market is valued at USD XX million in 2021 and is projected to reach USD XX million by the end of 2025, growing at a CAGR of XX% during the period 2021 to 2025.
The report firstly introduced the Automotive Reconfigurable Instrument Cluster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Continental AG
DENSO Corp.
Hyundai Mobis Co. Ltd.
Marelli Holdings Co. Ltd.  
NXP Semiconductors N.V.
Panasonic Corp.
Pricol Ltd.
Robert Bosch GmbH
Stoneridge Inc.
Visteon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Reconfigurable Instrument Cluster for each application, including-
Auto
……</t>
  </si>
  <si>
    <t xml:space="preserve">
Part I Automotive Reconfigurable Instrument Cluster Industry Overview
​
Chapter One Automotive Reconfigurable Instrument Cluster Industry Overview
1.1 Automotive Reconfigurable Instrument Cluster Definition
1.2 Automotive Reconfigurable Instrument Cluster Classification Analysis
1.2.1 Automotive Reconfigurable Instrument Cluster Main Classification Analysis
1.2.2 Automotive Reconfigurable Instrument Cluster Main Classification Share Analysis
1.3 Automotive Reconfigurable Instrument Cluster Application Analysis
1.3.1 Automotive Reconfigurable Instrument Cluster Main Application Analysis
1.3.2 Automotive Reconfigurable Instrument Cluster Main Application Share Analysis
1.4 Automotive Reconfigurable Instrument Cluster Industry Chain Structure Analysis
1.5 Automotive Reconfigurable Instrument Cluster Industry Development Overview
1.5.1 Automotive Reconfigurable Instrument Cluster Product History Development Overview
1.5.1 Automotive Reconfigurable Instrument Cluster Product Market Development Overview
1.6 Automotive Reconfigurable Instrument Cluster Global Market Comparison Analysis
1.6.1 Automotive Reconfigurable Instrument Cluster Global Import Market Analysis
1.6.2 Automotive Reconfigurable Instrument Cluster Global Export Market Analysis
1.6.3 Automotive Reconfigurable Instrument Cluster Global Main Region Market Analysis
1.6.4 Automotive Reconfigurable Instrument Cluster Global Market Comparison Analysis
1.6.5 Automotive Reconfigurable Instrument Cluster Global Market Development Trend Analysis
Chapter Two Automotive Reconfigurable Instrument Cluster Up and Down Stream Industry Analysis
2.1 Upstream Raw Materials Analysis 
2.1.1 Proportion of Manufacturing Cost 
2.1.2 Manufacturing Cost Structure of Automotive Reconfigurable Instrument Cluster Analysis
2.2 Down Stream Market Analysis
2.2.1 Down Stream Market Analysis
2.2.2 Down Stream Demand Analysis
2.2.3 Down Stream Market Trend Analysis
Part II Asia Automotive Reconfigurable Instrument Cluster Industry (The Report Company Including the Below Listed But Not All) 
Chapter Three Asia Automotive Reconfigurable Instrument Cluster Market Analysis
3.1 Asia Automotive Reconfigurable Instrument Cluster Product Development History
3.2 Asia Automotive Reconfigurable Instrument Cluster Competitive Landscape Analysis
3.3 Asia Automotive Reconfigurable Instrument Cluster Market Development Trend
Chapter Four 2016-2021 Asia Automotive Reconfigurable Instrument Cluster Productions Supply Sales Demand Market Status and Forecast
4.1 2016-2021 Automotive Reconfigurable Instrument Cluster Production Overview
4.2 2016-2021 Automotive Reconfigurable Instrument Cluster Production Market Share Analysis
4.3 2016-2021 Automotive Reconfigurable Instrument Cluster Demand Overview
4.4 2016-2021 Automotive Reconfigurable Instrument Cluster Supply Demand and Shortage
4.5 2016-2021 Automotive Reconfigurable Instrument Cluster Import Export Consumption
4.6 2016-2021 Automotive Reconfigurable Instrument Cluster Cost Price Production Value Gross Margin
Chapter Five Asia Automotive Reconfigurable Instrument Cluster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Reconfigurable Instrument Cluster Industry Development Trend
6.1 2021-2025 Automotive Reconfigurable Instrument Cluster Production Overview
6.2 2021-2025 Automotive Reconfigurable Instrument Cluster Production Market Share Analysis
6.3 2021-2025 Automotive Reconfigurable Instrument Cluster Demand Overview
6.4 2021-2025 Automotive Reconfigurable Instrument Cluster Supply Demand and Shortage
6.5 2021-2025 Automotive Reconfigurable Instrument Cluster Import Export Consumption
6.6 2021-2025 Automotive Reconfigurable Instrument Cluster Cost Price Production Value Gross Margin
Part III North American Automotive Reconfigurable Instrument Cluster Industry (The Report Company Including the Below Listed But Not All)
Chapter Seven North American Automotive Reconfigurable Instrument Cluster Market Analysis
7.1 North American Automotive Reconfigurable Instrument Cluster Product Development History
7.2 North American Automotive Reconfigurable Instrument Cluster Competitive Landscape Analysis
7.3 North American Automotive Reconfigurable Instrument Cluster Market Development Trend
Chapter Eight 2016-2021 North American Automotive Reconfigurable Instrument Cluster Productions Supply Sales Demand Market Status and Forecast
8.1 2016-2021 Automotive Reconfigurable Instrument Cluster Production Overview
8.2 2016-2021 Automotive Reconfigurable Instrument Cluster Production Market Share Analysis
8.3 2016-2021 Automotive Reconfigurable Instrument Cluster Demand Overview
8.4 2016-2021 Automotive Reconfigurable Instrument Cluster Supply Demand and Shortage
8.5 2016-2021 Automotive Reconfigurable Instrument Cluster Import Export Consumption
8.6 2016-2021 Automotive Reconfigurable Instrument Cluster Cost Price Production Value Gross Margin
Chapter Nine North American Automotive Reconfigurable Instrument Cluster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Reconfigurable Instrument Cluster Industry Development Trend
10.1 2021-2025 Automotive Reconfigurable Instrument Cluster Production Overview
10.2 2021-2025 Automotive Reconfigurable Instrument Cluster Production Market Share Analysis
10.3 2021-2025 Automotive Reconfigurable Instrument Cluster Demand Overview
10.4 2021-2025 Automotive Reconfigurable Instrument Cluster Supply Demand and Shortage
10.5 2021-2025 Automotive Reconfigurable Instrument Cluster Import Export Consumption
10.6 2021-2025 Automotive Reconfigurable Instrument Cluster Cost Price Production Value Gross Margin
Part IV Europe Automotive Reconfigurable Instrument Cluster Industry Analysis (The Report Company Including the Below Listed But Not All)
Chapter Eleven Europe Automotive Reconfigurable Instrument Cluster Market Analysis
11.1 Europe Automotive Reconfigurable Instrument Cluster Product Development History
11.2 Europe Automotive Reconfigurable Instrument Cluster Competitive Landscape Analysis
11.3 Europe Automotive Reconfigurable Instrument Cluster Market Development Trend
Chapter Twelve 2016-2021 Europe Automotive Reconfigurable Instrument Cluster Productions Supply Sales Demand Market Status and Forecast
12.1 2016-2021 Automotive Reconfigurable Instrument Cluster Production Overview
12.2 2016-2021 Automotive Reconfigurable Instrument Cluster Production Market Share Analysis
12.3 2016-2021 Automotive Reconfigurable Instrument Cluster Demand Overview
12.4 2016-2021 Automotive Reconfigurable Instrument Cluster Supply Demand and Shortage
12.5 2016-2021 Automotive Reconfigurable Instrument Cluster Import Export Consumption
12.6 2016-2021 Automotive Reconfigurable Instrument Cluster Cost Price Production Value Gross Margin
Chapter Thirteen Europe Automotive Reconfigurable Instrument Cluster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Reconfigurable Instrument Cluster Industry Development Trend
14.1 2021-2025 Automotive Reconfigurable Instrument Cluster Production Overview
14.2 2021-2025 Automotive Reconfigurable Instrument Cluster Production Market Share Analysis
14.3 2021-2025 Automotive Reconfigurable Instrument Cluster Demand Overview
14.4 2021-2025 Automotive Reconfigurable Instrument Cluster Supply Demand and Shortage
14.5 2021-2025 Automotive Reconfigurable Instrument Cluster Import Export Consumption
14.6 2021-2025 Automotive Reconfigurable Instrument Cluster Cost Price Production Value Gross Margin
Part V Automotive Reconfigurable Instrument Cluster Marketing Channels and Investment Feasibility
Chapter Fifteen Automotive Reconfigurable Instrument Cluster Marketing Channels Development Proposals Analysis
15.1 Automotive Reconfigurable Instrument Cluster Marketing Channels Status
15.2 Automotive Reconfigurable Instrument Cluster Marketing Channels Characteristic
15.3 Automotive Reconfigurable Instrument Cluster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Reconfigurable Instrument Cluster New Project Investment Feasibility Analysis
17.1 Automotive Reconfigurable Instrument Cluster Market Analysis
17.2 Automotive Reconfigurable Instrument Cluster Project SWOT Analysis
17.3 Automotive Reconfigurable Instrument Cluster New Project Investment Feasibility Analysis
Part VI Global Automotive Reconfigurable Instrument Cluster Industry Conclusions
Chapter Eighteen 2016-2021 Global Automotive Reconfigurable Instrument Cluster Productions Supply Sales Demand Market Status and Forecast
18.1 2016-2021 Automotive Reconfigurable Instrument Cluster Production Overview
18.2 2016-2021 Automotive Reconfigurable Instrument Cluster Production Market Share Analysis
18.3 2016-2021 Automotive Reconfigurable Instrument Cluster Demand Overview
18.4 2016-2021 Automotive Reconfigurable Instrument Cluster Supply Demand and Shortage
18.5 2016-2021 Automotive Reconfigurable Instrument Cluster Import Export Consumption
18.6 2016-2021 Automotive Reconfigurable Instrument Cluster Cost Price Production Value Gross Margin
Chapter Nineteen Global Automotive Reconfigurable Instrument Cluster Industry Development Trend
19.1 2021-2025 Automotive Reconfigurable Instrument Cluster Production Overview
19.2 2021-2025 Automotive Reconfigurable Instrument Cluster Production Market Share Analysis
19.3 2021-2025 Automotive Reconfigurable Instrument Cluster Demand Overview
19.4 2021-2025 Automotive Reconfigurable Instrument Cluster Supply Demand and Shortage
19.5 2021-2025 Automotive Reconfigurable Instrument Cluster Import Export Consumption
19.6 2021-2025 Automotive Reconfigurable Instrument Cluster Cost Price Production Value Gross Margin
Chapter Twenty Global Automotive Reconfigurable Instrument Cluster Industry Research Conclusions</t>
  </si>
  <si>
    <t>Global Automotive Reconfigurable Instrument Cluster Market Research Report</t>
  </si>
  <si>
    <t>Global Compression Wear and Shapewear Market Research Report 2021-2025</t>
  </si>
  <si>
    <t>In the context of China-US trade war and COVID-19 epidemic, it will have a big influence on this market. Compression Wear and Shapewear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Compression Wear and Shapewear market is valued at USD XX million in 2021 and is projected to reach USD XX million by the end of 2025, growing at a CAGR of XX% during the period 2021 to 2025.
The report firstly introduced the Compression Wear and Shapewear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adidas AG
Hanesbrands Inc.
Jockey International Inc.
Nike Inc.
Nordstrom Inc.
PVH Corp.
Spanx Inc.
Triumph International Pvt. Ltd.
Under Armour Inc.
Wacoal Holdings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Compression Wear and Shapewear for each application, including-
Auto
……</t>
  </si>
  <si>
    <t xml:space="preserve">
​
Part I Compression Wear and Shapewear Industry Overview
Chapter One Compression Wear and Shapewear Industry Overview
1.1 Compression Wear and Shapewear Definition
1.2 Compression Wear and Shapewear Classification Analysis
1.2.1 Compression Wear and Shapewear Main Classification Analysis
1.2.2 Compression Wear and Shapewear Main Classification Share Analysis
1.3 Compression Wear and Shapewear Application Analysis
1.3.1 Compression Wear and Shapewear Main Application Analysis
1.3.2 Compression Wear and Shapewear Main Application Share Analysis
1.4 Compression Wear and Shapewear Industry Chain Structure Analysis
1.5 Compression Wear and Shapewear Industry Development Overview
1.5.1 Compression Wear and Shapewear Product History Development Overview
1.5.1 Compression Wear and Shapewear Product Market Development Overview
1.6 Compression Wear and Shapewear Global Market Comparison Analysis
1.6.1 Compression Wear and Shapewear Global Import Market Analysis
1.6.2 Compression Wear and Shapewear Global Export Market Analysis
1.6.3 Compression Wear and Shapewear Global Main Region Market Analysis
1.6.4 Compression Wear and Shapewear Global Market Comparison Analysis
1.6.5 Compression Wear and Shapewear Global Market Development Trend Analysis
Chapter Two Compression Wear and Shapewear Up and Down Stream Industry Analysis
2.1 Upstream Raw Materials Analysis 
2.1.1 Proportion of Manufacturing Cost 
2.1.2 Manufacturing Cost Structure of Compression Wear and Shapewear Analysis
2.2 Down Stream Market Analysis
2.2.1 Down Stream Market Analysis
2.2.2 Down Stream Demand Analysis
2.2.3 Down Stream Market Trend Analysis
Part II Asia Compression Wear and Shapewear Industry (The Report Company Including the Below Listed But Not All) 
Chapter Three Asia Compression Wear and Shapewear Market Analysis
3.1 Asia Compression Wear and Shapewear Product Development History
3.2 Asia Compression Wear and Shapewear Competitive Landscape Analysis
3.3 Asia Compression Wear and Shapewear Market Development Trend
Chapter Four 2016-2021 Asia Compression Wear and Shapewear Productions Supply Sales Demand Market Status and Forecast
4.1 2016-2021 Compression Wear and Shapewear Production Overview
4.2 2016-2021 Compression Wear and Shapewear Production Market Share Analysis
4.3 2016-2021 Compression Wear and Shapewear Demand Overview
4.4 2016-2021 Compression Wear and Shapewear Supply Demand and Shortage
4.5 2016-2021 Compression Wear and Shapewear Import Export Consumption
4.6 2016-2021 Compression Wear and Shapewear Cost Price Production Value Gross Margin
Chapter Five Asia Compression Wear and Shapewear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Compression Wear and Shapewear Industry Development Trend
6.1 2021-2025 Compression Wear and Shapewear Production Overview
6.2 2021-2025 Compression Wear and Shapewear Production Market Share Analysis
6.3 2021-2025 Compression Wear and Shapewear Demand Overview
6.4 2021-2025 Compression Wear and Shapewear Supply Demand and Shortage
6.5 2021-2025 Compression Wear and Shapewear Import Export Consumption
6.6 2021-2025 Compression Wear and Shapewear Cost Price Production Value Gross Margin
Part III North American Compression Wear and Shapewear Industry (The Report Company Including the Below Listed But Not All)
Chapter Seven North American Compression Wear and Shapewear Market Analysis
7.1 North American Compression Wear and Shapewear Product Development History
7.2 North American Compression Wear and Shapewear Competitive Landscape Analysis
7.3 North American Compression Wear and Shapewear Market Development Trend
Chapter Eight 2016-2021 North American Compression Wear and Shapewear Productions Supply Sales Demand Market Status and Forecast
8.1 2016-2021 Compression Wear and Shapewear Production Overview
8.2 2016-2021 Compression Wear and Shapewear Production Market Share Analysis
8.3 2016-2021 Compression Wear and Shapewear Demand Overview
8.4 2016-2021 Compression Wear and Shapewear Supply Demand and Shortage
8.5 2016-2021 Compression Wear and Shapewear Import Export Consumption
8.6 2016-2021 Compression Wear and Shapewear Cost Price Production Value Gross Margin
Chapter Nine North American Compression Wear and Shapewear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Compression Wear and Shapewear Industry Development Trend
10.1 2021-2025 Compression Wear and Shapewear Production Overview
10.2 2021-2025 Compression Wear and Shapewear Production Market Share Analysis
10.3 2021-2025 Compression Wear and Shapewear Demand Overview
10.4 2021-2025 Compression Wear and Shapewear Supply Demand and Shortage
10.5 2021-2025 Compression Wear and Shapewear Import Export Consumption
10.6 2021-2025 Compression Wear and Shapewear Cost Price Production Value Gross Margin
Part IV Europe Compression Wear and Shapewear Industry Analysis (The Report Company Including the Below Listed But Not All)
Chapter Eleven Europe Compression Wear and Shapewear Market Analysis
11.1 Europe Compression Wear and Shapewear Product Development History
11.2 Europe Compression Wear and Shapewear Competitive Landscape Analysis
11.3 Europe Compression Wear and Shapewear Market Development Trend
Chapter Twelve 2016-2021 Europe Compression Wear and Shapewear Productions Supply Sales Demand Market Status and Forecast
12.1 2016-2021 Compression Wear and Shapewear Production Overview
12.2 2016-2021 Compression Wear and Shapewear Production Market Share Analysis
12.3 2016-2021 Compression Wear and Shapewear Demand Overview
12.4 2016-2021 Compression Wear and Shapewear Supply Demand and Shortage
12.5 2016-2021 Compression Wear and Shapewear Import Export Consumption
12.6 2016-2021 Compression Wear and Shapewear Cost Price Production Value Gross Margin
Chapter Thirteen Europe Compression Wear and Shapewear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Compression Wear and Shapewear Industry Development Trend
14.1 2021-2025 Compression Wear and Shapewear Production Overview
14.2 2021-2025 Compression Wear and Shapewear Production Market Share Analysis
14.3 2021-2025 Compression Wear and Shapewear Demand Overview
14.4 2021-2025 Compression Wear and Shapewear Supply Demand and Shortage
14.5 2021-2025 Compression Wear and Shapewear Import Export Consumption
14.6 2021-2025 Compression Wear and Shapewear Cost Price Production Value Gross Margin
Part V Compression Wear and Shapewear Marketing Channels and Investment Feasibility
Chapter Fifteen Compression Wear and Shapewear Marketing Channels Development Proposals Analysis
15.1 Compression Wear and Shapewear Marketing Channels Status
15.2 Compression Wear and Shapewear Marketing Channels Characteristic
15.3 Compression Wear and Shapewear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Compression Wear and Shapewear New Project Investment Feasibility Analysis
17.1 Compression Wear and Shapewear Market Analysis
17.2 Compression Wear and Shapewear Project SWOT Analysis
17.3 Compression Wear and Shapewear New Project Investment Feasibility Analysis
Part VI Global Compression Wear and Shapewear Industry Conclusions
Chapter Eighteen 2016-2021 Global Compression Wear and Shapewear Productions Supply Sales Demand Market Status and Forecast
18.1 2016-2021 Compression Wear and Shapewear Production Overview
18.2 2016-2021 Compression Wear and Shapewear Production Market Share Analysis
18.3 2016-2021 Compression Wear and Shapewear Demand Overview
18.4 2016-2021 Compression Wear and Shapewear Supply Demand and Shortage
18.5 2016-2021 Compression Wear and Shapewear Import Export Consumption
18.6 2016-2021 Compression Wear and Shapewear Cost Price Production Value Gross Margin
Chapter Nineteen Global Compression Wear and Shapewear Industry Development Trend
19.1 2021-2025 Compression Wear and Shapewear Production Overview
19.2 2021-2025 Compression Wear and Shapewear Production Market Share Analysis
19.3 2021-2025 Compression Wear and Shapewear Demand Overview
19.4 2021-2025 Compression Wear and Shapewear Supply Demand and Shortage
19.5 2021-2025 Compression Wear and Shapewear Import Export Consumption
19.6 2021-2025 Compression Wear and Shapewear Cost Price Production Value Gross Margin
Chapter Twenty Global Compression Wear and Shapewear Industry Research Conclusions</t>
  </si>
  <si>
    <t>Global Compression Wear and Shapewear Market Research Report</t>
  </si>
  <si>
    <t>Global Bathroom and Toilet Assist Devices Market Research Report 2021-2025</t>
  </si>
  <si>
    <t>Bathroom - toilet assist devices are those devices which are specially designed so they can assist the patient during the bathroom activities. In the context of China-US trade war and COVID-19 epidemic, it will have a big influence on this market. Bathroom and Toilet Assist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Bathroom and Toilet Assist Devices market is valued at USD XX million in 2021 and is projected to reach USD XX million by the end of 2025, growing at a CAGR of XX% during the period 2021 to 2025.
The report firstly introduced the Bathroom and Toilet Assist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Arjo AB
Bischoff &amp; Bischoff
Compass Health Brands
DIETZ GmbH
Drive DeVilbiss Healthcare
Etac AB
Handicare Group AB
Invacare Corp.
Prism Medical UK Ltd.
Sunrise Medical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Bathroom and Toilet Assist Devices for each application, including-
Home
……</t>
  </si>
  <si>
    <t xml:space="preserve">
Part I Bathroom and Toilet Assist Devices Industry Overview
Chapter One Bathroom and Toilet Assist Devices Industry Overview
1.1 Bathroom and Toilet Assist Devices Definition
1.2 Bathroom and Toilet Assist Devices Classification Analysis
1.2.1 Bathroom and Toilet Assist Devices Main Classification Analysis
1.2.2 Bathroom and Toilet Assist Devices Main Classification Share Analysis
1.3 Bathroom and Toilet Assist Devices Application Analysis
1.3.1 Bathroom and Toilet Assist Devices Main Application Analysis
1.3.2 Bathroom and Toilet Assist Devices Main Application Share Analysis
1.4 Bathroom and Toilet Assist Devices Industry Chain Structure Analysis
1.5 Bathroom and Toilet Assist Devices Industry Development Overview
1.5.1 Bathroom and Toilet Assist Devices Product History Development Overview
1.5.1 Bathroom and Toilet Assist Devices Product Market Development Overview
1.6 Bathroom and Toilet Assist Devices Global Market Comparison Analysis
1.6.1 Bathroom and Toilet Assist Devices Global Import Market Analysis
1.6.2 Bathroom and Toilet Assist Devices Global Export Market Analysis
1.6.3 Bathroom and Toilet Assist Devices Global Main Region Market Analysis
1.6.4 Bathroom and Toilet Assist Devices Global Market Comparison Analysis
1.6.5 Bathroom and Toilet Assist Devices Global Market Development Trend Analysis
Chapter Two Bathroom and Toilet Assist Devices Up and Down Stream Industry Analysis
2.1 Upstream Raw Materials Analysis 
2.1.1 Proportion of Manufacturing Cost 
2.1.2 Manufacturing Cost Structure of Bathroom and Toilet Assist Devices Analysis
2.2 Down Stream Market Analysis
2.2.1 Down Stream Market Analysis
2.2.2 Down Stream Demand Analysis
2.2.3 Down Stream Market Trend Analysis
Part II Asia Bathroom and Toilet Assist Devices Industry (The Report Company Including the Below Listed But Not All) 
Chapter Three Asia Bathroom and Toilet Assist Devices Market Analysis
3.1 Asia Bathroom and Toilet Assist Devices Product Development History
3.2 Asia Bathroom and Toilet Assist Devices Competitive Landscape Analysis
3.3 Asia Bathroom and Toilet Assist Devices Market Development Trend
Chapter Four 2016-2021 Asia Bathroom and Toilet Assist Devices Productions Supply Sales Demand Market Status and Forecast
4.1 2016-2021 Bathroom and Toilet Assist Devices Production Overview
4.2 2016-2021 Bathroom and Toilet Assist Devices Production Market Share Analysis
4.3 2016-2021 Bathroom and Toilet Assist Devices Demand Overview
4.4 2016-2021 Bathroom and Toilet Assist Devices Supply Demand and Shortage
4.5 2016-2021 Bathroom and Toilet Assist Devices Import Export Consumption
4.6 2016-2021 Bathroom and Toilet Assist Devices Cost Price Production Value Gross Margin
Chapter Five Asia Bathroom and Toilet Assist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Bathroom and Toilet Assist Devices Industry Development Trend
6.1 2021-2025 Bathroom and Toilet Assist Devices Production Overview
6.2 2021-2025 Bathroom and Toilet Assist Devices Production Market Share Analysis
6.3 2021-2025 Bathroom and Toilet Assist Devices Demand Overview
6.4 2021-2025 Bathroom and Toilet Assist Devices Supply Demand and Shortage
6.5 2021-2025 Bathroom and Toilet Assist Devices Import Export Consumption
6.6 2021-2025 Bathroom and Toilet Assist Devices Cost Price Production Value Gross Margin
Part III North American Bathroom and Toilet Assist Devices Industry (The Report Company Including the Below Listed But Not All)
Chapter Seven North American Bathroom and Toilet Assist Devices Market Analysis
7.1 North American Bathroom and Toilet Assist Devices Product Development History
7.2 North American Bathroom and Toilet Assist Devices Competitive Landscape Analysis
7.3 North American Bathroom and Toilet Assist Devices Market Development Trend
Chapter Eight 2016-2021 North American Bathroom and Toilet Assist Devices Productions Supply Sales Demand Market Status and Forecast
8.1 2016-2021 Bathroom and Toilet Assist Devices Production Overview
8.2 2016-2021 Bathroom and Toilet Assist Devices Production Market Share Analysis
8.3 2016-2021 Bathroom and Toilet Assist Devices Demand Overview
8.4 2016-2021 Bathroom and Toilet Assist Devices Supply Demand and Shortage
8.5 2016-2021 Bathroom and Toilet Assist Devices Import Export Consumption
8.6 2016-2021 Bathroom and Toilet Assist Devices Cost Price Production Value Gross Margin
Chapter Nine North American Bathroom and Toilet Assist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Bathroom and Toilet Assist Devices Industry Development Trend
10.1 2021-2025 Bathroom and Toilet Assist Devices Production Overview
10.2 2021-2025 Bathroom and Toilet Assist Devices Production Market Share Analysis
10.3 2021-2025 Bathroom and Toilet Assist Devices Demand Overview
10.4 2021-2025 Bathroom and Toilet Assist Devices Supply Demand and Shortage
10.5 2021-2025 Bathroom and Toilet Assist Devices Import Export Consumption
10.6 2021-2025 Bathroom and Toilet Assist Devices Cost Price Production Value Gross Margin
Part IV Europe Bathroom and Toilet Assist Devices Industry Analysis (The Report Company Including the Below Listed But Not All)
Chapter Eleven Europe Bathroom and Toilet Assist Devices Market Analysis
11.1 Europe Bathroom and Toilet Assist Devices Product Development History
11.2 Europe Bathroom and Toilet Assist Devices Competitive Landscape Analysis
11.3 Europe Bathroom and Toilet Assist Devices Market Development Trend
Chapter Twelve 2016-2021 Europe Bathroom and Toilet Assist Devices Productions Supply Sales Demand Market Status and Forecast
12.1 2016-2021 Bathroom and Toilet Assist Devices Production Overview
12.2 2016-2021 Bathroom and Toilet Assist Devices Production Market Share Analysis
12.3 2016-2021 Bathroom and Toilet Assist Devices Demand Overview
12.4 2016-2021 Bathroom and Toilet Assist Devices Supply Demand and Shortage
12.5 2016-2021 Bathroom and Toilet Assist Devices Import Export Consumption
12.6 2016-2021 Bathroom and Toilet Assist Devices Cost Price Production Value Gross Margin
Chapter Thirteen Europe Bathroom and Toilet Assist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Bathroom and Toilet Assist Devices Industry Development Trend
14.1 2021-2025 Bathroom and Toilet Assist Devices Production Overview
14.2 2021-2025 Bathroom and Toilet Assist Devices Production Market Share Analysis
14.3 2021-2025 Bathroom and Toilet Assist Devices Demand Overview
14.4 2021-2025 Bathroom and Toilet Assist Devices Supply Demand and Shortage
14.5 2021-2025 Bathroom and Toilet Assist Devices Import Export Consumption
14.6 2021-2025 Bathroom and Toilet Assist Devices Cost Price Production Value Gross Margin
Part V Bathroom and Toilet Assist Devices Marketing Channels and Investment Feasibility
Chapter Fifteen Bathroom and Toilet Assist Devices Marketing Channels Development Proposals Analysis
15.1 Bathroom and Toilet Assist Devices Marketing Channels Status
15.2 Bathroom and Toilet Assist Devices Marketing Channels Characteristic
15.3 Bathroom and Toilet Assist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Bathroom and Toilet Assist Devices New Project Investment Feasibility Analysis
17.1 Bathroom and Toilet Assist Devices Market Analysis
17.2 Bathroom and Toilet Assist Devices Project SWOT Analysis
17.3 Bathroom and Toilet Assist Devices New Project Investment Feasibility Analysis
Part VI Global Bathroom and Toilet Assist Devices Industry Conclusions
Chapter Eighteen 2016-2021 Global Bathroom and Toilet Assist Devices Productions Supply Sales Demand Market Status and Forecast
18.1 2016-2021 Bathroom and Toilet Assist Devices Production Overview
18.2 2016-2021 Bathroom and Toilet Assist Devices Production Market Share Analysis
18.3 2016-2021 Bathroom and Toilet Assist Devices Demand Overview
18.4 2016-2021 Bathroom and Toilet Assist Devices Supply Demand and Shortage
18.5 2016-2021 Bathroom and Toilet Assist Devices Import Export Consumption
18.6 2016-2021 Bathroom and Toilet Assist Devices Cost Price Production Value Gross Margin
Chapter Nineteen Global Bathroom and Toilet Assist Devices Industry Development Trend
19.1 2021-2025 Bathroom and Toilet Assist Devices Production Overview
19.2 2021-2025 Bathroom and Toilet Assist Devices Production Market Share Analysis
19.3 2021-2025 Bathroom and Toilet Assist Devices Demand Overview
19.4 2021-2025 Bathroom and Toilet Assist Devices Supply Demand and Shortage
19.5 2021-2025 Bathroom and Toilet Assist Devices Import Export Consumption
19.6 2021-2025 Bathroom and Toilet Assist Devices Cost Price Production Value Gross Margin
Chapter Twenty Global Bathroom and Toilet Assist Devices Industry Research Conclusions</t>
  </si>
  <si>
    <t>Global Bathroom and Toilet Assist Devices Market Research Report</t>
  </si>
  <si>
    <t>Global Automotive Flywheel Market Research Report 2021-2025</t>
  </si>
  <si>
    <t>Flywheels are bolted to the engine crankshaft and serve as the mounting-surface of the clutch assembly, while also acting as a heat sink to dissipate heat from the pressure plate and disc. In the context of China-US trade war and COVID-19 epidemic, it will have a big influence on this market. Automotive Flywheel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Flywheel market is valued at USD XX million in 2021 and is projected to reach USD XX million by the end of 2025, growing at a CAGR of XX% during the period 2021 to 2025.
The report firstly introduced the Automotive Flywheel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Aisin Seiki Co. Ltd.
EXEDY Corp.
Linamar Corp.
Luthra Industrial Corp.
MAPA Makina Parcalari Endustrisi AS
Schaeffler AG
Skyway Precision Inc.
Valeo SA
Waupaca Foundry Inc.
ZF Friedrichshafen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Flywheel for each application, including-
Auto
……</t>
  </si>
  <si>
    <t xml:space="preserve">
Part I Automotive Flywheel Industry Overview
​
Chapter One Automotive Flywheel Industry Overview
1.1 Automotive Flywheel Definition
1.2 Automotive Flywheel Classification Analysis
1.2.1 Automotive Flywheel Main Classification Analysis
1.2.2 Automotive Flywheel Main Classification Share Analysis
1.3 Automotive Flywheel Application Analysis
1.3.1 Automotive Flywheel Main Application Analysis
1.3.2 Automotive Flywheel Main Application Share Analysis
1.4 Automotive Flywheel Industry Chain Structure Analysis
1.5 Automotive Flywheel Industry Development Overview
1.5.1 Automotive Flywheel Product History Development Overview
1.5.1 Automotive Flywheel Product Market Development Overview
1.6 Automotive Flywheel Global Market Comparison Analysis
1.6.1 Automotive Flywheel Global Import Market Analysis
1.6.2 Automotive Flywheel Global Export Market Analysis
1.6.3 Automotive Flywheel Global Main Region Market Analysis
1.6.4 Automotive Flywheel Global Market Comparison Analysis
1.6.5 Automotive Flywheel Global Market Development Trend Analysis
Chapter Two Automotive Flywheel Up and Down Stream Industry Analysis
2.1 Upstream Raw Materials Analysis 
2.1.1 Proportion of Manufacturing Cost 
2.1.2 Manufacturing Cost Structure of Automotive Flywheel Analysis
2.2 Down Stream Market Analysis
2.2.1 Down Stream Market Analysis
2.2.2 Down Stream Demand Analysis
2.2.3 Down Stream Market Trend Analysis
Part II Asia Automotive Flywheel Industry (The Report Company Including the Below Listed But Not All) 
Chapter Three Asia Automotive Flywheel Market Analysis
3.1 Asia Automotive Flywheel Product Development History
3.2 Asia Automotive Flywheel Competitive Landscape Analysis
3.3 Asia Automotive Flywheel Market Development Trend
Chapter Four 2016-2021 Asia Automotive Flywheel Productions Supply Sales Demand Market Status and Forecast
4.1 2016-2021 Automotive Flywheel Production Overview
4.2 2016-2021 Automotive Flywheel Production Market Share Analysis
4.3 2016-2021 Automotive Flywheel Demand Overview
4.4 2016-2021 Automotive Flywheel Supply Demand and Shortage
4.5 2016-2021 Automotive Flywheel Import Export Consumption
4.6 2016-2021 Automotive Flywheel Cost Price Production Value Gross Margin
Chapter Five Asia Automotive Flywheel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Flywheel Industry Development Trend
6.1 2021-2025 Automotive Flywheel Production Overview
6.2 2021-2025 Automotive Flywheel Production Market Share Analysis
6.3 2021-2025 Automotive Flywheel Demand Overview
6.4 2021-2025 Automotive Flywheel Supply Demand and Shortage
6.5 2021-2025 Automotive Flywheel Import Export Consumption
6.6 2021-2025 Automotive Flywheel Cost Price Production Value Gross Margin
Part III North American Automotive Flywheel Industry (The Report Company Including the Below Listed But Not All)
Chapter Seven North American Automotive Flywheel Market Analysis
7.1 North American Automotive Flywheel Product Development History
7.2 North American Automotive Flywheel Competitive Landscape Analysis
7.3 North American Automotive Flywheel Market Development Trend
Chapter Eight 2016-2021 North American Automotive Flywheel Productions Supply Sales Demand Market Status and Forecast
8.1 2016-2021 Automotive Flywheel Production Overview
8.2 2016-2021 Automotive Flywheel Production Market Share Analysis
8.3 2016-2021 Automotive Flywheel Demand Overview
8.4 2016-2021 Automotive Flywheel Supply Demand and Shortage
8.5 2016-2021 Automotive Flywheel Import Export Consumption
8.6 2016-2021 Automotive Flywheel Cost Price Production Value Gross Margin
Chapter Nine North American Automotive Flywheel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Flywheel Industry Development Trend
10.1 2021-2025 Automotive Flywheel Production Overview
10.2 2021-2025 Automotive Flywheel Production Market Share Analysis
10.3 2021-2025 Automotive Flywheel Demand Overview
10.4 2021-2025 Automotive Flywheel Supply Demand and Shortage
10.5 2021-2025 Automotive Flywheel Import Export Consumption
10.6 2021-2025 Automotive Flywheel Cost Price Production Value Gross Margin
Part IV Europe Automotive Flywheel Industry Analysis (The Report Company Including the Below Listed But Not All)
Chapter Eleven Europe Automotive Flywheel Market Analysis
11.1 Europe Automotive Flywheel Product Development History
11.2 Europe Automotive Flywheel Competitive Landscape Analysis
11.3 Europe Automotive Flywheel Market Development Trend
Chapter Twelve 2016-2021 Europe Automotive Flywheel Productions Supply Sales Demand Market Status and Forecast
12.1 2016-2021 Automotive Flywheel Production Overview
12.2 2016-2021 Automotive Flywheel Production Market Share Analysis
12.3 2016-2021 Automotive Flywheel Demand Overview
12.4 2016-2021 Automotive Flywheel Supply Demand and Shortage
12.5 2016-2021 Automotive Flywheel Import Export Consumption
12.6 2016-2021 Automotive Flywheel Cost Price Production Value Gross Margin
Chapter Thirteen Europe Automotive Flywheel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Flywheel Industry Development Trend
14.1 2021-2025 Automotive Flywheel Production Overview
14.2 2021-2025 Automotive Flywheel Production Market Share Analysis
14.3 2021-2025 Automotive Flywheel Demand Overview
14.4 2021-2025 Automotive Flywheel Supply Demand and Shortage
14.5 2021-2025 Automotive Flywheel Import Export Consumption
14.6 2021-2025 Automotive Flywheel Cost Price Production Value Gross Margin
Part V Automotive Flywheel Marketing Channels and Investment Feasibility
Chapter Fifteen Automotive Flywheel Marketing Channels Development Proposals Analysis
15.1 Automotive Flywheel Marketing Channels Status
15.2 Automotive Flywheel Marketing Channels Characteristic
15.3 Automotive Flywheel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Flywheel New Project Investment Feasibility Analysis
17.1 Automotive Flywheel Market Analysis
17.2 Automotive Flywheel Project SWOT Analysis
17.3 Automotive Flywheel New Project Investment Feasibility Analysis
Part VI Global Automotive Flywheel Industry Conclusions
Chapter Eighteen 2016-2021 Global Automotive Flywheel Productions Supply Sales Demand Market Status and Forecast
18.1 2016-2021 Automotive Flywheel Production Overview
18.2 2016-2021 Automotive Flywheel Production Market Share Analysis
18.3 2016-2021 Automotive Flywheel Demand Overview
18.4 2016-2021 Automotive Flywheel Supply Demand and Shortage
18.5 2016-2021 Automotive Flywheel Import Export Consumption
18.6 2016-2021 Automotive Flywheel Cost Price Production Value Gross Margin
Chapter Nineteen Global Automotive Flywheel Industry Development Trend
19.1 2021-2025 Automotive Flywheel Production Overview
19.2 2021-2025 Automotive Flywheel Production Market Share Analysis
19.3 2021-2025 Automotive Flywheel Demand Overview
19.4 2021-2025 Automotive Flywheel Supply Demand and Shortage
19.5 2021-2025 Automotive Flywheel Import Export Consumption
19.6 2021-2025 Automotive Flywheel Cost Price Production Value Gross Margin
Chapter Twenty Global Automotive Flywheel Industry Research Conclusions</t>
  </si>
  <si>
    <t>Global Automotive Flywheel Market Research Report</t>
  </si>
  <si>
    <t>Global Hybrid and Electric Vehicle On-Board Charger Market Research Report 2021-2025</t>
  </si>
  <si>
    <t>In the context of China-US trade war and COVID-19 epidemic, it will have a big influence on this market. Hybrid and Electric Vehicle On-Board Charger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Hybrid and Electric Vehicle On-Board Charger market is valued at USD XX million in 2021 and is projected to reach USD XX million by the end of 2025, growing at a CAGR of XX% during the period 2021 to 2025.
The report firstly introduced the Hybrid and Electric Vehicle On-Board Charger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Bel Fuse Inc.
Continental AG
DEFA AS
EVolve Electrics Ltd.
Hyundai Mobis Co. Ltd.
Infineon Technologies AG
Innoelectric GmbH
Mitsubishi Electric Corp.
Panasonic Corp.
Stercom Power Solutions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Hybrid and Electric Vehicle On-Board Charger for each application, including-
Auto
……</t>
  </si>
  <si>
    <t xml:space="preserve">
Part I Hybrid and Electric Vehicle On-Board Charger Industry Overview
​
Chapter One Hybrid and Electric Vehicle On-Board Charger Industry Overview
1.1 Hybrid and Electric Vehicle On-Board Charger Definition
1.2 Hybrid and Electric Vehicle On-Board Charger Classification Analysis
1.2.1 Hybrid and Electric Vehicle On-Board Charger Main Classification Analysis
1.2.2 Hybrid and Electric Vehicle On-Board Charger Main Classification Share Analysis
1.3 Hybrid and Electric Vehicle On-Board Charger Application Analysis
1.3.1 Hybrid and Electric Vehicle On-Board Charger Main Application Analysis
1.3.2 Hybrid and Electric Vehicle On-Board Charger Main Application Share Analysis
1.4 Hybrid and Electric Vehicle On-Board Charger Industry Chain Structure Analysis
1.5 Hybrid and Electric Vehicle On-Board Charger Industry Development Overview
1.5.1 Hybrid and Electric Vehicle On-Board Charger Product History Development Overview
1.5.1 Hybrid and Electric Vehicle On-Board Charger Product Market Development Overview
1.6 Hybrid and Electric Vehicle On-Board Charger Global Market Comparison Analysis
1.6.1 Hybrid and Electric Vehicle On-Board Charger Global Import Market Analysis
1.6.2 Hybrid and Electric Vehicle On-Board Charger Global Export Market Analysis
1.6.3 Hybrid and Electric Vehicle On-Board Charger Global Main Region Market Analysis
1.6.4 Hybrid and Electric Vehicle On-Board Charger Global Market Comparison Analysis
1.6.5 Hybrid and Electric Vehicle On-Board Charger Global Market Development Trend Analysis
Chapter Two Hybrid and Electric Vehicle On-Board Charger Up and Down Stream Industry Analysis
2.1 Upstream Raw Materials Analysis 
2.1.1 Proportion of Manufacturing Cost 
2.1.2 Manufacturing Cost Structure of Hybrid and Electric Vehicle On-Board Charger Analysis
2.2 Down Stream Market Analysis
2.2.1 Down Stream Market Analysis
2.2.2 Down Stream Demand Analysis
2.2.3 Down Stream Market Trend Analysis
Part II Asia Hybrid and Electric Vehicle On-Board Charger Industry (The Report Company Including the Below Listed But Not All) 
Chapter Three Asia Hybrid and Electric Vehicle On-Board Charger Market Analysis
3.1 Asia Hybrid and Electric Vehicle On-Board Charger Product Development History
3.2 Asia Hybrid and Electric Vehicle On-Board Charger Competitive Landscape Analysis
3.3 Asia Hybrid and Electric Vehicle On-Board Charger Market Development Trend
Chapter Four 2016-2021 Asia Hybrid and Electric Vehicle On-Board Charger Productions Supply Sales Demand Market Status and Forecast
4.1 2016-2021 Hybrid and Electric Vehicle On-Board Charger Production Overview
4.2 2016-2021 Hybrid and Electric Vehicle On-Board Charger Production Market Share Analysis
4.3 2016-2021 Hybrid and Electric Vehicle On-Board Charger Demand Overview
4.4 2016-2021 Hybrid and Electric Vehicle On-Board Charger Supply Demand and Shortage
4.5 2016-2021 Hybrid and Electric Vehicle On-Board Charger Import Export Consumption
4.6 2016-2021 Hybrid and Electric Vehicle On-Board Charger Cost Price Production Value Gross Margin
Chapter Five Asia Hybrid and Electric Vehicle On-Board Charger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Hybrid and Electric Vehicle On-Board Charger Industry Development Trend
6.1 2021-2025 Hybrid and Electric Vehicle On-Board Charger Production Overview
6.2 2021-2025 Hybrid and Electric Vehicle On-Board Charger Production Market Share Analysis
6.3 2021-2025 Hybrid and Electric Vehicle On-Board Charger Demand Overview
6.4 2021-2025 Hybrid and Electric Vehicle On-Board Charger Supply Demand and Shortage
6.5 2021-2025 Hybrid and Electric Vehicle On-Board Charger Import Export Consumption
6.6 2021-2025 Hybrid and Electric Vehicle On-Board Charger Cost Price Production Value Gross Margin
Part III North American Hybrid and Electric Vehicle On-Board Charger Industry (The Report Company Including the Below Listed But Not All)
Chapter Seven North American Hybrid and Electric Vehicle On-Board Charger Market Analysis
7.1 North American Hybrid and Electric Vehicle On-Board Charger Product Development History
7.2 North American Hybrid and Electric Vehicle On-Board Charger Competitive Landscape Analysis
7.3 North American Hybrid and Electric Vehicle On-Board Charger Market Development Trend
Chapter Eight 2016-2021 North American Hybrid and Electric Vehicle On-Board Charger Productions Supply Sales Demand Market Status and Forecast
8.1 2016-2021 Hybrid and Electric Vehicle On-Board Charger Production Overview
8.2 2016-2021 Hybrid and Electric Vehicle On-Board Charger Production Market Share Analysis
8.3 2016-2021 Hybrid and Electric Vehicle On-Board Charger Demand Overview
8.4 2016-2021 Hybrid and Electric Vehicle On-Board Charger Supply Demand and Shortage
8.5 2016-2021 Hybrid and Electric Vehicle On-Board Charger Import Export Consumption
8.6 2016-2021 Hybrid and Electric Vehicle On-Board Charger Cost Price Production Value Gross Margin
Chapter Nine North American Hybrid and Electric Vehicle On-Board Charger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Hybrid and Electric Vehicle On-Board Charger Industry Development Trend
10.1 2021-2025 Hybrid and Electric Vehicle On-Board Charger Production Overview
10.2 2021-2025 Hybrid and Electric Vehicle On-Board Charger Production Market Share Analysis
10.3 2021-2025 Hybrid and Electric Vehicle On-Board Charger Demand Overview
10.4 2021-2025 Hybrid and Electric Vehicle On-Board Charger Supply Demand and Shortage
10.5 2021-2025 Hybrid and Electric Vehicle On-Board Charger Import Export Consumption
10.6 2021-2025 Hybrid and Electric Vehicle On-Board Charger Cost Price Production Value Gross Margin
Part IV Europe Hybrid and Electric Vehicle On-Board Charger Industry Analysis (The Report Company Including the Below Listed But Not All)
Chapter Eleven Europe Hybrid and Electric Vehicle On-Board Charger Market Analysis
11.1 Europe Hybrid and Electric Vehicle On-Board Charger Product Development History
11.2 Europe Hybrid and Electric Vehicle On-Board Charger Competitive Landscape Analysis
11.3 Europe Hybrid and Electric Vehicle On-Board Charger Market Development Trend
Chapter Twelve 2016-2021 Europe Hybrid and Electric Vehicle On-Board Charger Productions Supply Sales Demand Market Status and Forecast
12.1 2016-2021 Hybrid and Electric Vehicle On-Board Charger Production Overview
12.2 2016-2021 Hybrid and Electric Vehicle On-Board Charger Production Market Share Analysis
12.3 2016-2021 Hybrid and Electric Vehicle On-Board Charger Demand Overview
12.4 2016-2021 Hybrid and Electric Vehicle On-Board Charger Supply Demand and Shortage
12.5 2016-2021 Hybrid and Electric Vehicle On-Board Charger Import Export Consumption
12.6 2016-2021 Hybrid and Electric Vehicle On-Board Charger Cost Price Production Value Gross Margin
Chapter Thirteen Europe Hybrid and Electric Vehicle On-Board Charger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Hybrid and Electric Vehicle On-Board Charger Industry Development Trend
14.1 2021-2025 Hybrid and Electric Vehicle On-Board Charger Production Overview
14.2 2021-2025 Hybrid and Electric Vehicle On-Board Charger Production Market Share Analysis
14.3 2021-2025 Hybrid and Electric Vehicle On-Board Charger Demand Overview
14.4 2021-2025 Hybrid and Electric Vehicle On-Board Charger Supply Demand and Shortage
14.5 2021-2025 Hybrid and Electric Vehicle On-Board Charger Import Export Consumption
14.6 2021-2025 Hybrid and Electric Vehicle On-Board Charger Cost Price Production Value Gross Margin
Part V Hybrid and Electric Vehicle On-Board Charger Marketing Channels and Investment Feasibility
Chapter Fifteen Hybrid and Electric Vehicle On-Board Charger Marketing Channels Development Proposals Analysis
15.1 Hybrid and Electric Vehicle On-Board Charger Marketing Channels Status
15.2 Hybrid and Electric Vehicle On-Board Charger Marketing Channels Characteristic
15.3 Hybrid and Electric Vehicle On-Board Charger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Hybrid and Electric Vehicle On-Board Charger New Project Investment Feasibility Analysis
17.1 Hybrid and Electric Vehicle On-Board Charger Market Analysis
17.2 Hybrid and Electric Vehicle On-Board Charger Project SWOT Analysis
17.3 Hybrid and Electric Vehicle On-Board Charger New Project Investment Feasibility Analysis
Part VI Global Hybrid and Electric Vehicle On-Board Charger Industry Conclusions
Chapter Eighteen 2016-2021 Global Hybrid and Electric Vehicle On-Board Charger Productions Supply Sales Demand Market Status and Forecast
18.1 2016-2021 Hybrid and Electric Vehicle On-Board Charger Production Overview
18.2 2016-2021 Hybrid and Electric Vehicle On-Board Charger Production Market Share Analysis
18.3 2016-2021 Hybrid and Electric Vehicle On-Board Charger Demand Overview
18.4 2016-2021 Hybrid and Electric Vehicle On-Board Charger Supply Demand and Shortage
18.5 2016-2021 Hybrid and Electric Vehicle On-Board Charger Import Export Consumption
18.6 2016-2021 Hybrid and Electric Vehicle On-Board Charger Cost Price Production Value Gross Margin
Chapter Nineteen Global Hybrid and Electric Vehicle On-Board Charger Industry Development Trend
19.1 2021-2025 Hybrid and Electric Vehicle On-Board Charger Production Overview
19.2 2021-2025 Hybrid and Electric Vehicle On-Board Charger Production Market Share Analysis
19.3 2021-2025 Hybrid and Electric Vehicle On-Board Charger Demand Overview
19.4 2021-2025 Hybrid and Electric Vehicle On-Board Charger Supply Demand and Shortage
19.5 2021-2025 Hybrid and Electric Vehicle On-Board Charger Import Export Consumption
19.6 2021-2025 Hybrid and Electric Vehicle On-Board Charger Cost Price Production Value Gross Margin
Chapter Twenty Global Hybrid and Electric Vehicle On-Board Charger Industry Research Conclusions</t>
  </si>
  <si>
    <t>Global Hybrid and Electric Vehicle On Board Charger Market Research Report</t>
  </si>
  <si>
    <t>Global Hospital Foodservice Equipment Market Research Report 2021-2025</t>
  </si>
  <si>
    <t>In the context of China-US trade war and COVID-19 epidemic, it will have a big influence on this market. Hospital Foodservice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Hospital Foodservice Equipment market is valued at USD XX million in 2021 and is projected to reach USD XX million by the end of 2025, growing at a CAGR of XX% during the period 2021 to 2025.
The report firstly introduced the Hospital Foodservice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Ali Group Srl
Alto-Shaam Inc.
Cambro Manufacturing Co.
Duke Manufacturing
FUJIMAK Corp.
HOSHIZAKI Corp.
ITW Food Equipment Group
The Middleby Corp.
The Vollrath Co. LLC
Vanya Industrial Equipment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Hospital Foodservice Equipment for each application, including-
Medical
……</t>
  </si>
  <si>
    <t xml:space="preserve">
​
Part I Hospital Foodservice Equipment Industry Overview
Chapter One Hospital Foodservice Equipment Industry Overview
1.1 Hospital Foodservice Equipment Definition
1.2 Hospital Foodservice Equipment Classification Analysis
1.2.1 Hospital Foodservice Equipment Main Classification Analysis
1.2.2 Hospital Foodservice Equipment Main Classification Share Analysis
1.3 Hospital Foodservice Equipment Application Analysis
1.3.1 Hospital Foodservice Equipment Main Application Analysis
1.3.2 Hospital Foodservice Equipment Main Application Share Analysis
1.4 Hospital Foodservice Equipment Industry Chain Structure Analysis
1.5 Hospital Foodservice Equipment Industry Development Overview
1.5.1 Hospital Foodservice Equipment Product History Development Overview
1.5.1 Hospital Foodservice Equipment Product Market Development Overview
1.6 Hospital Foodservice Equipment Global Market Comparison Analysis
1.6.1 Hospital Foodservice Equipment Global Import Market Analysis
1.6.2 Hospital Foodservice Equipment Global Export Market Analysis
1.6.3 Hospital Foodservice Equipment Global Main Region Market Analysis
1.6.4 Hospital Foodservice Equipment Global Market Comparison Analysis
1.6.5 Hospital Foodservice Equipment Global Market Development Trend Analysis
Chapter Two Hospital Foodservice Equipment Up and Down Stream Industry Analysis
2.1 Upstream Raw Materials Analysis 
2.1.1 Proportion of Manufacturing Cost 
2.1.2 Manufacturing Cost Structure of Hospital Foodservice Equipment Analysis
2.2 Down Stream Market Analysis
2.2.1 Down Stream Market Analysis
2.2.2 Down Stream Demand Analysis
2.2.3 Down Stream Market Trend Analysis
Part II Asia Hospital Foodservice Equipment Industry (The Report Company Including the Below Listed But Not All) 
Chapter Three Asia Hospital Foodservice Equipment Market Analysis
3.1 Asia Hospital Foodservice Equipment Product Development History
3.2 Asia Hospital Foodservice Equipment Competitive Landscape Analysis
3.3 Asia Hospital Foodservice Equipment Market Development Trend
Chapter Four 2016-2021 Asia Hospital Foodservice Equipment Productions Supply Sales Demand Market Status and Forecast
4.1 2016-2021 Hospital Foodservice Equipment Production Overview
4.2 2016-2021 Hospital Foodservice Equipment Production Market Share Analysis
4.3 2016-2021 Hospital Foodservice Equipment Demand Overview
4.4 2016-2021 Hospital Foodservice Equipment Supply Demand and Shortage
4.5 2016-2021 Hospital Foodservice Equipment Import Export Consumption
4.6 2016-2021 Hospital Foodservice Equipment Cost Price Production Value Gross Margin
Chapter Five Asia Hospital Foodservice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Hospital Foodservice Equipment Industry Development Trend
6.1 2021-2025 Hospital Foodservice Equipment Production Overview
6.2 2021-2025 Hospital Foodservice Equipment Production Market Share Analysis
6.3 2021-2025 Hospital Foodservice Equipment Demand Overview
6.4 2021-2025 Hospital Foodservice Equipment Supply Demand and Shortage
6.5 2021-2025 Hospital Foodservice Equipment Import Export Consumption
6.6 2021-2025 Hospital Foodservice Equipment Cost Price Production Value Gross Margin
Part III North American Hospital Foodservice Equipment Industry (The Report Company Including the Below Listed But Not All)
Chapter Seven North American Hospital Foodservice Equipment Market Analysis
7.1 North American Hospital Foodservice Equipment Product Development History
7.2 North American Hospital Foodservice Equipment Competitive Landscape Analysis
7.3 North American Hospital Foodservice Equipment Market Development Trend
Chapter Eight 2016-2021 North American Hospital Foodservice Equipment Productions Supply Sales Demand Market Status and Forecast
8.1 2016-2021 Hospital Foodservice Equipment Production Overview
8.2 2016-2021 Hospital Foodservice Equipment Production Market Share Analysis
8.3 2016-2021 Hospital Foodservice Equipment Demand Overview
8.4 2016-2021 Hospital Foodservice Equipment Supply Demand and Shortage
8.5 2016-2021 Hospital Foodservice Equipment Import Export Consumption
8.6 2016-2021 Hospital Foodservice Equipment Cost Price Production Value Gross Margin
Chapter Nine North American Hospital Foodservice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Hospital Foodservice Equipment Industry Development Trend
10.1 2021-2025 Hospital Foodservice Equipment Production Overview
10.2 2021-2025 Hospital Foodservice Equipment Production Market Share Analysis
10.3 2021-2025 Hospital Foodservice Equipment Demand Overview
10.4 2021-2025 Hospital Foodservice Equipment Supply Demand and Shortage
10.5 2021-2025 Hospital Foodservice Equipment Import Export Consumption
10.6 2021-2025 Hospital Foodservice Equipment Cost Price Production Value Gross Margin
Part IV Europe Hospital Foodservice Equipment Industry Analysis (The Report Company Including the Below Listed But Not All)
Chapter Eleven Europe Hospital Foodservice Equipment Market Analysis
11.1 Europe Hospital Foodservice Equipment Product Development History
11.2 Europe Hospital Foodservice Equipment Competitive Landscape Analysis
11.3 Europe Hospital Foodservice Equipment Market Development Trend
Chapter Twelve 2016-2021 Europe Hospital Foodservice Equipment Productions Supply Sales Demand Market Status and Forecast
12.1 2016-2021 Hospital Foodservice Equipment Production Overview
12.2 2016-2021 Hospital Foodservice Equipment Production Market Share Analysis
12.3 2016-2021 Hospital Foodservice Equipment Demand Overview
12.4 2016-2021 Hospital Foodservice Equipment Supply Demand and Shortage
12.5 2016-2021 Hospital Foodservice Equipment Import Export Consumption
12.6 2016-2021 Hospital Foodservice Equipment Cost Price Production Value Gross Margin
Chapter Thirteen Europe Hospital Foodservice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Hospital Foodservice Equipment Industry Development Trend
14.1 2021-2025 Hospital Foodservice Equipment Production Overview
14.2 2021-2025 Hospital Foodservice Equipment Production Market Share Analysis
14.3 2021-2025 Hospital Foodservice Equipment Demand Overview
14.4 2021-2025 Hospital Foodservice Equipment Supply Demand and Shortage
14.5 2021-2025 Hospital Foodservice Equipment Import Export Consumption
14.6 2021-2025 Hospital Foodservice Equipment Cost Price Production Value Gross Margin
Part V Hospital Foodservice Equipment Marketing Channels and Investment Feasibility
Chapter Fifteen Hospital Foodservice Equipment Marketing Channels Development Proposals Analysis
15.1 Hospital Foodservice Equipment Marketing Channels Status
15.2 Hospital Foodservice Equipment Marketing Channels Characteristic
15.3 Hospital Foodservice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Hospital Foodservice Equipment New Project Investment Feasibility Analysis
17.1 Hospital Foodservice Equipment Market Analysis
17.2 Hospital Foodservice Equipment Project SWOT Analysis
17.3 Hospital Foodservice Equipment New Project Investment Feasibility Analysis
Part VI Global Hospital Foodservice Equipment Industry Conclusions
Chapter Eighteen 2016-2021 Global Hospital Foodservice Equipment Productions Supply Sales Demand Market Status and Forecast
18.1 2016-2021 Hospital Foodservice Equipment Production Overview
18.2 2016-2021 Hospital Foodservice Equipment Production Market Share Analysis
18.3 2016-2021 Hospital Foodservice Equipment Demand Overview
18.4 2016-2021 Hospital Foodservice Equipment Supply Demand and Shortage
18.5 2016-2021 Hospital Foodservice Equipment Import Export Consumption
18.6 2016-2021 Hospital Foodservice Equipment Cost Price Production Value Gross Margin
Chapter Nineteen Global Hospital Foodservice Equipment Industry Development Trend
19.1 2021-2025 Hospital Foodservice Equipment Production Overview
19.2 2021-2025 Hospital Foodservice Equipment Production Market Share Analysis
19.3 2021-2025 Hospital Foodservice Equipment Demand Overview
19.4 2021-2025 Hospital Foodservice Equipment Supply Demand and Shortage
19.5 2021-2025 Hospital Foodservice Equipment Import Export Consumption
19.6 2021-2025 Hospital Foodservice Equipment Cost Price Production Value Gross Margin
Chapter Twenty Global Hospital Foodservice Equipment Industry Research Conclusions</t>
  </si>
  <si>
    <t>Global Hospital Foodservice Equipment Market Research Report</t>
  </si>
  <si>
    <t>Global Squash Equipment Market Research Report 2021-2025</t>
  </si>
  <si>
    <t>In the context of China-US trade war and COVID-19 epidemic, it will have a big influence on this market. Squash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Squash Equipment market is valued at USD XX million in 2021 and is projected to reach USD XX million by the end of 2025, growing at a CAGR of XX% during the period 2021 to 2025.
The report firstly introduced the Squash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Amer Sports Corp.
ASICS Corp.
Black Knight Enterprises Ltd.
Dunlop International Europe Ltd.
Harrow Sports
HEAD Sport GmbH
Karakal Worldwide Ltd.
Maus Freres SA
OLIVER Sport &amp; Squash GmbH
Prokennex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Squash Equipment for each application, including-
Sports
……</t>
  </si>
  <si>
    <t xml:space="preserve">
Part I Squash Equipment Industry Overview
Chapter One Squash Equipment Industry Overview
1.1 Squash Equipment Definition
1.2 Squash Equipment Classification Analysis
1.2.1 Squash Equipment Main Classification Analysis
1.2.2 Squash Equipment Main Classification Share Analysis
1.3 Squash Equipment Application Analysis
1.3.1 Squash Equipment Main Application Analysis
1.3.2 Squash Equipment Main Application Share Analysis
1.4 Squash Equipment Industry Chain Structure Analysis
1.5 Squash Equipment Industry Development Overview
1.5.1 Squash Equipment Product History Development Overview
1.5.1 Squash Equipment Product Market Development Overview
1.6 Squash Equipment Global Market Comparison Analysis
1.6.1 Squash Equipment Global Import Market Analysis
1.6.2 Squash Equipment Global Export Market Analysis
1.6.3 Squash Equipment Global Main Region Market Analysis
1.6.4 Squash Equipment Global Market Comparison Analysis
1.6.5 Squash Equipment Global Market Development Trend Analysis
Chapter Two Squash Equipment Up and Down Stream Industry Analysis
2.1 Upstream Raw Materials Analysis 
2.1.1 Proportion of Manufacturing Cost 
2.1.2 Manufacturing Cost Structure of Squash Equipment Analysis
2.2 Down Stream Market Analysis
2.2.1 Down Stream Market Analysis
2.2.2 Down Stream Demand Analysis
2.2.3 Down Stream Market Trend Analysis
Part II Asia Squash Equipment Industry (The Report Company Including the Below Listed But Not All) 
Chapter Three Asia Squash Equipment Market Analysis
3.1 Asia Squash Equipment Product Development History
3.2 Asia Squash Equipment Competitive Landscape Analysis
3.3 Asia Squash Equipment Market Development Trend
Chapter Four 2016-2021 Asia Squash Equipment Productions Supply Sales Demand Market Status and Forecast
4.1 2016-2021 Squash Equipment Production Overview
4.2 2016-2021 Squash Equipment Production Market Share Analysis
4.3 2016-2021 Squash Equipment Demand Overview
4.4 2016-2021 Squash Equipment Supply Demand and Shortage
4.5 2016-2021 Squash Equipment Import Export Consumption
4.6 2016-2021 Squash Equipment Cost Price Production Value Gross Margin
Chapter Five Asia Squash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Squash Equipment Industry Development Trend
6.1 2021-2025 Squash Equipment Production Overview
6.2 2021-2025 Squash Equipment Production Market Share Analysis
6.3 2021-2025 Squash Equipment Demand Overview
6.4 2021-2025 Squash Equipment Supply Demand and Shortage
6.5 2021-2025 Squash Equipment Import Export Consumption
6.6 2021-2025 Squash Equipment Cost Price Production Value Gross Margin
Part III North American Squash Equipment Industry (The Report Company Including the Below Listed But Not All)
Chapter Seven North American Squash Equipment Market Analysis
7.1 North American Squash Equipment Product Development History
7.2 North American Squash Equipment Competitive Landscape Analysis
7.3 North American Squash Equipment Market Development Trend
Chapter Eight 2016-2021 North American Squash Equipment Productions Supply Sales Demand Market Status and Forecast
8.1 2016-2021 Squash Equipment Production Overview
8.2 2016-2021 Squash Equipment Production Market Share Analysis
8.3 2016-2021 Squash Equipment Demand Overview
8.4 2016-2021 Squash Equipment Supply Demand and Shortage
8.5 2016-2021 Squash Equipment Import Export Consumption
8.6 2016-2021 Squash Equipment Cost Price Production Value Gross Margin
Chapter Nine North American Squash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Squash Equipment Industry Development Trend
10.1 2021-2025 Squash Equipment Production Overview
10.2 2021-2025 Squash Equipment Production Market Share Analysis
10.3 2021-2025 Squash Equipment Demand Overview
10.4 2021-2025 Squash Equipment Supply Demand and Shortage
10.5 2021-2025 Squash Equipment Import Export Consumption
10.6 2021-2025 Squash Equipment Cost Price Production Value Gross Margin
Part IV Europe Squash Equipment Industry Analysis (The Report Company Including the Below Listed But Not All)
Chapter Eleven Europe Squash Equipment Market Analysis
11.1 Europe Squash Equipment Product Development History
11.2 Europe Squash Equipment Competitive Landscape Analysis
11.3 Europe Squash Equipment Market Development Trend
Chapter Twelve 2016-2021 Europe Squash Equipment Productions Supply Sales Demand Market Status and Forecast
12.1 2016-2021 Squash Equipment Production Overview
12.2 2016-2021 Squash Equipment Production Market Share Analysis
12.3 2016-2021 Squash Equipment Demand Overview
12.4 2016-2021 Squash Equipment Supply Demand and Shortage
12.5 2016-2021 Squash Equipment Import Export Consumption
12.6 2016-2021 Squash Equipment Cost Price Production Value Gross Margin
Chapter Thirteen Europe Squash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Squash Equipment Industry Development Trend
14.1 2021-2025 Squash Equipment Production Overview
14.2 2021-2025 Squash Equipment Production Market Share Analysis
14.3 2021-2025 Squash Equipment Demand Overview
14.4 2021-2025 Squash Equipment Supply Demand and Shortage
14.5 2021-2025 Squash Equipment Import Export Consumption
14.6 2021-2025 Squash Equipment Cost Price Production Value Gross Margin
Part V Squash Equipment Marketing Channels and Investment Feasibility
Chapter Fifteen Squash Equipment Marketing Channels Development Proposals Analysis
15.1 Squash Equipment Marketing Channels Status
15.2 Squash Equipment Marketing Channels Characteristic
15.3 Squash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Squash Equipment New Project Investment Feasibility Analysis
17.1 Squash Equipment Market Analysis
17.2 Squash Equipment Project SWOT Analysis
17.3 Squash Equipment New Project Investment Feasibility Analysis
Part VI Global Squash Equipment Industry Conclusions
Chapter Eighteen 2016-2021 Global Squash Equipment Productions Supply Sales Demand Market Status and Forecast
18.1 2016-2021 Squash Equipment Production Overview
18.2 2016-2021 Squash Equipment Production Market Share Analysis
18.3 2016-2021 Squash Equipment Demand Overview
18.4 2016-2021 Squash Equipment Supply Demand and Shortage
18.5 2016-2021 Squash Equipment Import Export Consumption
18.6 2016-2021 Squash Equipment Cost Price Production Value Gross Margin
Chapter Nineteen Global Squash Equipment Industry Development Trend
19.1 2021-2025 Squash Equipment Production Overview
19.2 2021-2025 Squash Equipment Production Market Share Analysis
19.3 2021-2025 Squash Equipment Demand Overview
19.4 2021-2025 Squash Equipment Supply Demand and Shortage
19.5 2021-2025 Squash Equipment Import Export Consumption
19.6 2021-2025 Squash Equipment Cost Price Production Value Gross Margin
Chapter Twenty Global Squash Equipment Industry Research Conclusions</t>
  </si>
  <si>
    <t>Global Squash Equipment Market Research Report</t>
  </si>
  <si>
    <t>Global Electric Vehicle Range Extender Market Research Report 2021-2025</t>
  </si>
  <si>
    <t>A range-extended electric vehicle (REEV) is a battery electric vehicle that runs on electricity but includes an auxiliary power unit known as a ‘range extender’. In the context of China-US trade war and COVID-19 epidemic, it will have a big influence on this market. Electric Vehicle Range Extender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Vehicle Range Extender market is valued at USD XX million in 2021 and is projected to reach USD XX million by the end of 2025, growing at a CAGR of XX% during the period 2021 to 2025.
The report firstly introduced the Electric Vehicle Range Extender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 Volvo
AVL List GmbH
Ballard Power Systems Inc.
FEV Group GmbH
Magna International Inc.
MAHLE GmbH
Nissan Motor Co. Ltd.
Plug Power Inc.
Tata Motors Ltd.
Tesla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Vehicle Range Extender for each application, including-
Auto
……</t>
  </si>
  <si>
    <t xml:space="preserve">
Part I Electric Vehicle Range Extender Industry Overview
​
Chapter One Electric Vehicle Range Extender Industry Overview
1.1 Electric Vehicle Range Extender Definition
1.2 Electric Vehicle Range Extender Classification Analysis
1.2.1 Electric Vehicle Range Extender Main Classification Analysis
1.2.2 Electric Vehicle Range Extender Main Classification Share Analysis
1.3 Electric Vehicle Range Extender Application Analysis
1.3.1 Electric Vehicle Range Extender Main Application Analysis
1.3.2 Electric Vehicle Range Extender Main Application Share Analysis
1.4 Electric Vehicle Range Extender Industry Chain Structure Analysis
1.5 Electric Vehicle Range Extender Industry Development Overview
1.5.1 Electric Vehicle Range Extender Product History Development Overview
1.5.1 Electric Vehicle Range Extender Product Market Development Overview
1.6 Electric Vehicle Range Extender Global Market Comparison Analysis
1.6.1 Electric Vehicle Range Extender Global Import Market Analysis
1.6.2 Electric Vehicle Range Extender Global Export Market Analysis
1.6.3 Electric Vehicle Range Extender Global Main Region Market Analysis
1.6.4 Electric Vehicle Range Extender Global Market Comparison Analysis
1.6.5 Electric Vehicle Range Extender Global Market Development Trend Analysis
Chapter Two Electric Vehicle Range Extender Up and Down Stream Industry Analysis
2.1 Upstream Raw Materials Analysis 
2.1.1 Proportion of Manufacturing Cost 
2.1.2 Manufacturing Cost Structure of Electric Vehicle Range Extender Analysis
2.2 Down Stream Market Analysis
2.2.1 Down Stream Market Analysis
2.2.2 Down Stream Demand Analysis
2.2.3 Down Stream Market Trend Analysis
Part II Asia Electric Vehicle Range Extender Industry (The Report Company Including the Below Listed But Not All) 
Chapter Three Asia Electric Vehicle Range Extender Market Analysis
3.1 Asia Electric Vehicle Range Extender Product Development History
3.2 Asia Electric Vehicle Range Extender Competitive Landscape Analysis
3.3 Asia Electric Vehicle Range Extender Market Development Trend
Chapter Four 2016-2021 Asia Electric Vehicle Range Extender Productions Supply Sales Demand Market Status and Forecast
4.1 2016-2021 Electric Vehicle Range Extender Production Overview
4.2 2016-2021 Electric Vehicle Range Extender Production Market Share Analysis
4.3 2016-2021 Electric Vehicle Range Extender Demand Overview
4.4 2016-2021 Electric Vehicle Range Extender Supply Demand and Shortage
4.5 2016-2021 Electric Vehicle Range Extender Import Export Consumption
4.6 2016-2021 Electric Vehicle Range Extender Cost Price Production Value Gross Margin
Chapter Five Asia Electric Vehicle Range Extender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Vehicle Range Extender Industry Development Trend
6.1 2021-2025 Electric Vehicle Range Extender Production Overview
6.2 2021-2025 Electric Vehicle Range Extender Production Market Share Analysis
6.3 2021-2025 Electric Vehicle Range Extender Demand Overview
6.4 2021-2025 Electric Vehicle Range Extender Supply Demand and Shortage
6.5 2021-2025 Electric Vehicle Range Extender Import Export Consumption
6.6 2021-2025 Electric Vehicle Range Extender Cost Price Production Value Gross Margin
Part III North American Electric Vehicle Range Extender Industry (The Report Company Including the Below Listed But Not All)
Chapter Seven North American Electric Vehicle Range Extender Market Analysis
7.1 North American Electric Vehicle Range Extender Product Development History
7.2 North American Electric Vehicle Range Extender Competitive Landscape Analysis
7.3 North American Electric Vehicle Range Extender Market Development Trend
Chapter Eight 2016-2021 North American Electric Vehicle Range Extender Productions Supply Sales Demand Market Status and Forecast
8.1 2016-2021 Electric Vehicle Range Extender Production Overview
8.2 2016-2021 Electric Vehicle Range Extender Production Market Share Analysis
8.3 2016-2021 Electric Vehicle Range Extender Demand Overview
8.4 2016-2021 Electric Vehicle Range Extender Supply Demand and Shortage
8.5 2016-2021 Electric Vehicle Range Extender Import Export Consumption
8.6 2016-2021 Electric Vehicle Range Extender Cost Price Production Value Gross Margin
Chapter Nine North American Electric Vehicle Range Extender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Vehicle Range Extender Industry Development Trend
10.1 2021-2025 Electric Vehicle Range Extender Production Overview
10.2 2021-2025 Electric Vehicle Range Extender Production Market Share Analysis
10.3 2021-2025 Electric Vehicle Range Extender Demand Overview
10.4 2021-2025 Electric Vehicle Range Extender Supply Demand and Shortage
10.5 2021-2025 Electric Vehicle Range Extender Import Export Consumption
10.6 2021-2025 Electric Vehicle Range Extender Cost Price Production Value Gross Margin
Part IV Europe Electric Vehicle Range Extender Industry Analysis (The Report Company Including the Below Listed But Not All)
Chapter Eleven Europe Electric Vehicle Range Extender Market Analysis
11.1 Europe Electric Vehicle Range Extender Product Development History
11.2 Europe Electric Vehicle Range Extender Competitive Landscape Analysis
11.3 Europe Electric Vehicle Range Extender Market Development Trend
Chapter Twelve 2016-2021 Europe Electric Vehicle Range Extender Productions Supply Sales Demand Market Status and Forecast
12.1 2016-2021 Electric Vehicle Range Extender Production Overview
12.2 2016-2021 Electric Vehicle Range Extender Production Market Share Analysis
12.3 2016-2021 Electric Vehicle Range Extender Demand Overview
12.4 2016-2021 Electric Vehicle Range Extender Supply Demand and Shortage
12.5 2016-2021 Electric Vehicle Range Extender Import Export Consumption
12.6 2016-2021 Electric Vehicle Range Extender Cost Price Production Value Gross Margin
Chapter Thirteen Europe Electric Vehicle Range Extender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Vehicle Range Extender Industry Development Trend
14.1 2021-2025 Electric Vehicle Range Extender Production Overview
14.2 2021-2025 Electric Vehicle Range Extender Production Market Share Analysis
14.3 2021-2025 Electric Vehicle Range Extender Demand Overview
14.4 2021-2025 Electric Vehicle Range Extender Supply Demand and Shortage
14.5 2021-2025 Electric Vehicle Range Extender Import Export Consumption
14.6 2021-2025 Electric Vehicle Range Extender Cost Price Production Value Gross Margin
Part V Electric Vehicle Range Extender Marketing Channels and Investment Feasibility
Chapter Fifteen Electric Vehicle Range Extender Marketing Channels Development Proposals Analysis
15.1 Electric Vehicle Range Extender Marketing Channels Status
15.2 Electric Vehicle Range Extender Marketing Channels Characteristic
15.3 Electric Vehicle Range Extender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Vehicle Range Extender New Project Investment Feasibility Analysis
17.1 Electric Vehicle Range Extender Market Analysis
17.2 Electric Vehicle Range Extender Project SWOT Analysis
17.3 Electric Vehicle Range Extender New Project Investment Feasibility Analysis
Part VI Global Electric Vehicle Range Extender Industry Conclusions
Chapter Eighteen 2016-2021 Global Electric Vehicle Range Extender Productions Supply Sales Demand Market Status and Forecast
18.1 2016-2021 Electric Vehicle Range Extender Production Overview
18.2 2016-2021 Electric Vehicle Range Extender Production Market Share Analysis
18.3 2016-2021 Electric Vehicle Range Extender Demand Overview
18.4 2016-2021 Electric Vehicle Range Extender Supply Demand and Shortage
18.5 2016-2021 Electric Vehicle Range Extender Import Export Consumption
18.6 2016-2021 Electric Vehicle Range Extender Cost Price Production Value Gross Margin
Chapter Nineteen Global Electric Vehicle Range Extender Industry Development Trend
19.1 2021-2025 Electric Vehicle Range Extender Production Overview
19.2 2021-2025 Electric Vehicle Range Extender Production Market Share Analysis
19.3 2021-2025 Electric Vehicle Range Extender Demand Overview
19.4 2021-2025 Electric Vehicle Range Extender Supply Demand and Shortage
19.5 2021-2025 Electric Vehicle Range Extender Import Export Consumption
19.6 2021-2025 Electric Vehicle Range Extender Cost Price Production Value Gross Margin
Chapter Twenty Global Electric Vehicle Range Extender Industry Research Conclusions</t>
  </si>
  <si>
    <t>Global Electric Vehicle Range Extender Market Research Report</t>
  </si>
  <si>
    <t>Global Range Extender Generator Market Research Report 2021-2025</t>
  </si>
  <si>
    <t>In the context of China-US trade war and COVID-19 epidemic, it will have a big influence on this market. Range Extender Generator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Range Extender Generator market is valued at USD XX million in 2021 and is projected to reach USD XX million by the end of 2025, growing at a CAGR of XX% during the period 2021 to 2025.
The report firstly introduced the Range Extender Generator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Range Extender Generator for each application, including-
Auto
……</t>
  </si>
  <si>
    <t xml:space="preserve">
Part I Range Extender Generator Industry Overview
​
Chapter One Range Extender Generator Industry Overview
1.1 Range Extender Generator Definition
1.2 Range Extender Generator Classification Analysis
1.2.1 Range Extender Generator Main Classification Analysis
1.2.2 Range Extender Generator Main Classification Share Analysis
1.3 Range Extender Generator Application Analysis
1.3.1 Range Extender Generator Main Application Analysis
1.3.2 Range Extender Generator Main Application Share Analysis
1.4 Range Extender Generator Industry Chain Structure Analysis
1.5 Range Extender Generator Industry Development Overview
1.5.1 Range Extender Generator Product History Development Overview
1.5.1 Range Extender Generator Product Market Development Overview
1.6 Range Extender Generator Global Market Comparison Analysis
1.6.1 Range Extender Generator Global Import Market Analysis
1.6.2 Range Extender Generator Global Export Market Analysis
1.6.3 Range Extender Generator Global Main Region Market Analysis
1.6.4 Range Extender Generator Global Market Comparison Analysis
1.6.5 Range Extender Generator Global Market Development Trend Analysis
Chapter Two Range Extender Generator Up and Down Stream Industry Analysis
2.1 Upstream Raw Materials Analysis 
2.1.1 Proportion of Manufacturing Cost 
2.1.2 Manufacturing Cost Structure of Range Extender Generator Analysis
2.2 Down Stream Market Analysis
2.2.1 Down Stream Market Analysis
2.2.2 Down Stream Demand Analysis
2.2.3 Down Stream Market Trend Analysis
Part II Asia Range Extender Generator Industry (The Report Company Including the Below Listed But Not All) 
Chapter Three Asia Range Extender Generator Market Analysis
3.1 Asia Range Extender Generator Product Development History
3.2 Asia Range Extender Generator Competitive Landscape Analysis
3.3 Asia Range Extender Generator Market Development Trend
Chapter Four 2016-2021 Asia Range Extender Generator Productions Supply Sales Demand Market Status and Forecast
4.1 2016-2021 Range Extender Generator Production Overview
4.2 2016-2021 Range Extender Generator Production Market Share Analysis
4.3 2016-2021 Range Extender Generator Demand Overview
4.4 2016-2021 Range Extender Generator Supply Demand and Shortage
4.5 2016-2021 Range Extender Generator Import Export Consumption
4.6 2016-2021 Range Extender Generator Cost Price Production Value Gross Margin
Chapter Five Asia Range Extender Generator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Range Extender Generator Industry Development Trend
6.1 2021-2025 Range Extender Generator Production Overview
6.2 2021-2025 Range Extender Generator Production Market Share Analysis
6.3 2021-2025 Range Extender Generator Demand Overview
6.4 2021-2025 Range Extender Generator Supply Demand and Shortage
6.5 2021-2025 Range Extender Generator Import Export Consumption
6.6 2021-2025 Range Extender Generator Cost Price Production Value Gross Margin
Part III North American Range Extender Generator Industry (The Report Company Including the Below Listed But Not All)
Chapter Seven North American Range Extender Generator Market Analysis
7.1 North American Range Extender Generator Product Development History
7.2 North American Range Extender Generator Competitive Landscape Analysis
7.3 North American Range Extender Generator Market Development Trend
Chapter Eight 2016-2021 North American Range Extender Generator Productions Supply Sales Demand Market Status and Forecast
8.1 2016-2021 Range Extender Generator Production Overview
8.2 2016-2021 Range Extender Generator Production Market Share Analysis
8.3 2016-2021 Range Extender Generator Demand Overview
8.4 2016-2021 Range Extender Generator Supply Demand and Shortage
8.5 2016-2021 Range Extender Generator Import Export Consumption
8.6 2016-2021 Range Extender Generator Cost Price Production Value Gross Margin
Chapter Nine North American Range Extender Generator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Range Extender Generator Industry Development Trend
10.1 2021-2025 Range Extender Generator Production Overview
10.2 2021-2025 Range Extender Generator Production Market Share Analysis
10.3 2021-2025 Range Extender Generator Demand Overview
10.4 2021-2025 Range Extender Generator Supply Demand and Shortage
10.5 2021-2025 Range Extender Generator Import Export Consumption
10.6 2021-2025 Range Extender Generator Cost Price Production Value Gross Margin
Part IV Europe Range Extender Generator Industry Analysis (The Report Company Including the Below Listed But Not All)
Chapter Eleven Europe Range Extender Generator Market Analysis
11.1 Europe Range Extender Generator Product Development History
11.2 Europe Range Extender Generator Competitive Landscape Analysis
11.3 Europe Range Extender Generator Market Development Trend
Chapter Twelve 2016-2021 Europe Range Extender Generator Productions Supply Sales Demand Market Status and Forecast
12.1 2016-2021 Range Extender Generator Production Overview
12.2 2016-2021 Range Extender Generator Production Market Share Analysis
12.3 2016-2021 Range Extender Generator Demand Overview
12.4 2016-2021 Range Extender Generator Supply Demand and Shortage
12.5 2016-2021 Range Extender Generator Import Export Consumption
12.6 2016-2021 Range Extender Generator Cost Price Production Value Gross Margin
Chapter Thirteen Europe Range Extender Generator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Range Extender Generator Industry Development Trend
14.1 2021-2025 Range Extender Generator Production Overview
14.2 2021-2025 Range Extender Generator Production Market Share Analysis
14.3 2021-2025 Range Extender Generator Demand Overview
14.4 2021-2025 Range Extender Generator Supply Demand and Shortage
14.5 2021-2025 Range Extender Generator Import Export Consumption
14.6 2021-2025 Range Extender Generator Cost Price Production Value Gross Margin
Part V Range Extender Generator Marketing Channels and Investment Feasibility
Chapter Fifteen Range Extender Generator Marketing Channels Development Proposals Analysis
15.1 Range Extender Generator Marketing Channels Status
15.2 Range Extender Generator Marketing Channels Characteristic
15.3 Range Extender Generator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Range Extender Generator New Project Investment Feasibility Analysis
17.1 Range Extender Generator Market Analysis
17.2 Range Extender Generator Project SWOT Analysis
17.3 Range Extender Generator New Project Investment Feasibility Analysis
Part VI Global Range Extender Generator Industry Conclusions
Chapter Eighteen 2016-2021 Global Range Extender Generator Productions Supply Sales Demand Market Status and Forecast
18.1 2016-2021 Range Extender Generator Production Overview
18.2 2016-2021 Range Extender Generator Production Market Share Analysis
18.3 2016-2021 Range Extender Generator Demand Overview
18.4 2016-2021 Range Extender Generator Supply Demand and Shortage
18.5 2016-2021 Range Extender Generator Import Export Consumption
18.6 2016-2021 Range Extender Generator Cost Price Production Value Gross Margin
Chapter Nineteen Global Range Extender Generator Industry Development Trend
19.1 2021-2025 Range Extender Generator Production Overview
19.2 2021-2025 Range Extender Generator Production Market Share Analysis
19.3 2021-2025 Range Extender Generator Demand Overview
19.4 2021-2025 Range Extender Generator Supply Demand and Shortage
19.5 2021-2025 Range Extender Generator Import Export Consumption
19.6 2021-2025 Range Extender Generator Cost Price Production Value Gross Margin
Chapter Twenty Global Range Extender Generator Industry Research Conclusions</t>
  </si>
  <si>
    <t>Global Range Extender Generator Market Research Report</t>
  </si>
  <si>
    <t>Global Confectionery Market Research Report 2021-2025</t>
  </si>
  <si>
    <t>Confectionery is the art of making confections, which are food items that are rich in sugar and carbohydrates. In the context of China-US trade war and COVID-19 epidemic, it will have a big influence on this market. Confectionery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Confectionery market is valued at USD XX million in 2021 and is projected to reach USD XX million by the end of 2025, growing at a CAGR of XX% during the period 2021 to 2025.
The report firstly introduced the Confectionery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American Licorice Co.
Anthony Thomas Candy Co. Inc.
Ashers Chocolate Co.
Candyrific
Elmer Chocolate
The Hershey Co.
Lindt and Sprüngli Group
Mars Inc.
Nestle SA
The Kraft Heinz 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Confectionery for each application, including-
Food
……</t>
  </si>
  <si>
    <t xml:space="preserve">
Part I Confectionery Industry Overview
Chapter One Confectionery Industry Overview
1.1 Confectionery Definition
1.2 Confectionery Classification Analysis
1.2.1 Confectionery Main Classification Analysis
1.2.2 Confectionery Main Classification Share Analysis
1.3 Confectionery Application Analysis
1.3.1 Confectionery Main Application Analysis
1.3.2 Confectionery Main Application Share Analysis
1.4 Confectionery Industry Chain Structure Analysis
1.5 Confectionery Industry Development Overview
1.5.1 Confectionery Product History Development Overview
1.5.1 Confectionery Product Market Development Overview
1.6 Confectionery Global Market Comparison Analysis
1.6.1 Confectionery Global Import Market Analysis
1.6.2 Confectionery Global Export Market Analysis
1.6.3 Confectionery Global Main Region Market Analysis
1.6.4 Confectionery Global Market Comparison Analysis
1.6.5 Confectionery Global Market Development Trend Analysis
Chapter Two Confectionery Up and Down Stream Industry Analysis
2.1 Upstream Raw Materials Analysis 
2.1.1 Proportion of Manufacturing Cost 
2.1.2 Manufacturing Cost Structure of Confectionery Analysis
2.2 Down Stream Market Analysis
2.2.1 Down Stream Market Analysis
2.2.2 Down Stream Demand Analysis
2.2.3 Down Stream Market Trend Analysis
Part II Asia Confectionery Industry (The Report Company Including the Below Listed But Not All) 
Chapter Three Asia Confectionery Market Analysis
3.1 Asia Confectionery Product Development History
3.2 Asia Confectionery Competitive Landscape Analysis
3.3 Asia Confectionery Market Development Trend
Chapter Four 2016-2021 Asia Confectionery Productions Supply Sales Demand Market Status and Forecast
4.1 2016-2021 Confectionery Production Overview
4.2 2016-2021 Confectionery Production Market Share Analysis
4.3 2016-2021 Confectionery Demand Overview
4.4 2016-2021 Confectionery Supply Demand and Shortage
4.5 2016-2021 Confectionery Import Export Consumption
4.6 2016-2021 Confectionery Cost Price Production Value Gross Margin
Chapter Five Asia Confectionery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Confectionery Industry Development Trend
6.1 2021-2025 Confectionery Production Overview
6.2 2021-2025 Confectionery Production Market Share Analysis
6.3 2021-2025 Confectionery Demand Overview
6.4 2021-2025 Confectionery Supply Demand and Shortage
6.5 2021-2025 Confectionery Import Export Consumption
6.6 2021-2025 Confectionery Cost Price Production Value Gross Margin
Part III North American Confectionery Industry (The Report Company Including the Below Listed But Not All)
Chapter Seven North American Confectionery Market Analysis
7.1 North American Confectionery Product Development History
7.2 North American Confectionery Competitive Landscape Analysis
7.3 North American Confectionery Market Development Trend
Chapter Eight 2016-2021 North American Confectionery Productions Supply Sales Demand Market Status and Forecast
8.1 2016-2021 Confectionery Production Overview
8.2 2016-2021 Confectionery Production Market Share Analysis
8.3 2016-2021 Confectionery Demand Overview
8.4 2016-2021 Confectionery Supply Demand and Shortage
8.5 2016-2021 Confectionery Import Export Consumption
8.6 2016-2021 Confectionery Cost Price Production Value Gross Margin
Chapter Nine North American Confectionery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Confectionery Industry Development Trend
10.1 2021-2025 Confectionery Production Overview
10.2 2021-2025 Confectionery Production Market Share Analysis
10.3 2021-2025 Confectionery Demand Overview
10.4 2021-2025 Confectionery Supply Demand and Shortage
10.5 2021-2025 Confectionery Import Export Consumption
10.6 2021-2025 Confectionery Cost Price Production Value Gross Margin
Part IV Europe Confectionery Industry Analysis (The Report Company Including the Below Listed But Not All)
Chapter Eleven Europe Confectionery Market Analysis
11.1 Europe Confectionery Product Development History
11.2 Europe Confectionery Competitive Landscape Analysis
11.3 Europe Confectionery Market Development Trend
Chapter Twelve 2016-2021 Europe Confectionery Productions Supply Sales Demand Market Status and Forecast
12.1 2016-2021 Confectionery Production Overview
12.2 2016-2021 Confectionery Production Market Share Analysis
12.3 2016-2021 Confectionery Demand Overview
12.4 2016-2021 Confectionery Supply Demand and Shortage
12.5 2016-2021 Confectionery Import Export Consumption
12.6 2016-2021 Confectionery Cost Price Production Value Gross Margin
Chapter Thirteen Europe Confectionery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Confectionery Industry Development Trend
14.1 2021-2025 Confectionery Production Overview
14.2 2021-2025 Confectionery Production Market Share Analysis
14.3 2021-2025 Confectionery Demand Overview
14.4 2021-2025 Confectionery Supply Demand and Shortage
14.5 2021-2025 Confectionery Import Export Consumption
14.6 2021-2025 Confectionery Cost Price Production Value Gross Margin
Part V Confectionery Marketing Channels and Investment Feasibility
Chapter Fifteen Confectionery Marketing Channels Development Proposals Analysis
15.1 Confectionery Marketing Channels Status
15.2 Confectionery Marketing Channels Characteristic
15.3 Confectionery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Confectionery New Project Investment Feasibility Analysis
17.1 Confectionery Market Analysis
17.2 Confectionery Project SWOT Analysis
17.3 Confectionery New Project Investment Feasibility Analysis
Part VI Global Confectionery Industry Conclusions
Chapter Eighteen 2016-2021 Global Confectionery Productions Supply Sales Demand Market Status and Forecast
18.1 2016-2021 Confectionery Production Overview
18.2 2016-2021 Confectionery Production Market Share Analysis
18.3 2016-2021 Confectionery Demand Overview
18.4 2016-2021 Confectionery Supply Demand and Shortage
18.5 2016-2021 Confectionery Import Export Consumption
18.6 2016-2021 Confectionery Cost Price Production Value Gross Margin
Chapter Nineteen Global Confectionery Industry Development Trend
19.1 2021-2025 Confectionery Production Overview
19.2 2021-2025 Confectionery Production Market Share Analysis
19.3 2021-2025 Confectionery Demand Overview
19.4 2021-2025 Confectionery Supply Demand and Shortage
19.5 2021-2025 Confectionery Import Export Consumption
19.6 2021-2025 Confectionery Cost Price Production Value Gross Margin
Chapter Twenty Global Confectionery Industry Research Conclusions</t>
  </si>
  <si>
    <t>Global Confectionery Market Research Report</t>
  </si>
  <si>
    <t>Global Superfood Powders Market Research Report 2021-2025</t>
  </si>
  <si>
    <t>Superfood powders are exactly what the name implies: superfoods that are made into powder form, making them easy to add to recipes and drinks. In the context of China-US trade war and COVID-19 epidemic, it will have a big influence on this market. Superfood Powders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Superfood Powders market is valued at USD XX million in 2021 and is projected to reach USD XX million by the end of 2025, growing at a CAGR of XX% during the period 2021 to 2025.
The report firstly introduced the Superfood Powders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Aduna Ltd.
Barleans Organic Oils LLC
Creative Nature Ltd.
Euro Taste Ltd.
Miracle Leaf Wellness Ltd.
MySuperFoods Ltd.
Sports Supplements Ltd.
Sunfood
Super U Health Foods Ltd.
Unilever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Superfood Powders for each application, including-
Food
……</t>
  </si>
  <si>
    <t xml:space="preserve">
Part I Superfood Powders Industry Overview
Chapter One Superfood Powders Industry Overview
1.1 Superfood Powders Definition
1.2 Superfood Powders Classification Analysis
1.2.1 Superfood Powders Main Classification Analysis
1.2.2 Superfood Powders Main Classification Share Analysis
1.3 Superfood Powders Application Analysis
1.3.1 Superfood Powders Main Application Analysis
1.3.2 Superfood Powders Main Application Share Analysis
1.4 Superfood Powders Industry Chain Structure Analysis
1.5 Superfood Powders Industry Development Overview
1.5.1 Superfood Powders Product History Development Overview
1.5.1 Superfood Powders Product Market Development Overview
1.6 Superfood Powders Global Market Comparison Analysis
1.6.1 Superfood Powders Global Import Market Analysis
1.6.2 Superfood Powders Global Export Market Analysis
1.6.3 Superfood Powders Global Main Region Market Analysis
1.6.4 Superfood Powders Global Market Comparison Analysis
1.6.5 Superfood Powders Global Market Development Trend Analysis
Chapter Two Superfood Powders Up and Down Stream Industry Analysis
2.1 Upstream Raw Materials Analysis 
2.1.1 Proportion of Manufacturing Cost 
2.1.2 Manufacturing Cost Structure of Superfood Powders Analysis
2.2 Down Stream Market Analysis
2.2.1 Down Stream Market Analysis
2.2.2 Down Stream Demand Analysis
2.2.3 Down Stream Market Trend Analysis
Part II Asia Superfood Powders Industry (The Report Company Including the Below Listed But Not All) 
Chapter Three Asia Superfood Powders Market Analysis
3.1 Asia Superfood Powders Product Development History
3.2 Asia Superfood Powders Competitive Landscape Analysis
3.3 Asia Superfood Powders Market Development Trend
Chapter Four 2016-2021 Asia Superfood Powders Productions Supply Sales Demand Market Status and Forecast
4.1 2016-2021 Superfood Powders Production Overview
4.2 2016-2021 Superfood Powders Production Market Share Analysis
4.3 2016-2021 Superfood Powders Demand Overview
4.4 2016-2021 Superfood Powders Supply Demand and Shortage
4.5 2016-2021 Superfood Powders Import Export Consumption
4.6 2016-2021 Superfood Powders Cost Price Production Value Gross Margin
Chapter Five Asia Superfood Powders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Superfood Powders Industry Development Trend
6.1 2021-2025 Superfood Powders Production Overview
6.2 2021-2025 Superfood Powders Production Market Share Analysis
6.3 2021-2025 Superfood Powders Demand Overview
6.4 2021-2025 Superfood Powders Supply Demand and Shortage
6.5 2021-2025 Superfood Powders Import Export Consumption
6.6 2021-2025 Superfood Powders Cost Price Production Value Gross Margin
Part III North American Superfood Powders Industry (The Report Company Including the Below Listed But Not All)
Chapter Seven North American Superfood Powders Market Analysis
7.1 North American Superfood Powders Product Development History
7.2 North American Superfood Powders Competitive Landscape Analysis
7.3 North American Superfood Powders Market Development Trend
Chapter Eight 2016-2021 North American Superfood Powders Productions Supply Sales Demand Market Status and Forecast
8.1 2016-2021 Superfood Powders Production Overview
8.2 2016-2021 Superfood Powders Production Market Share Analysis
8.3 2016-2021 Superfood Powders Demand Overview
8.4 2016-2021 Superfood Powders Supply Demand and Shortage
8.5 2016-2021 Superfood Powders Import Export Consumption
8.6 2016-2021 Superfood Powders Cost Price Production Value Gross Margin
Chapter Nine North American Superfood Powders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Superfood Powders Industry Development Trend
10.1 2021-2025 Superfood Powders Production Overview
10.2 2021-2025 Superfood Powders Production Market Share Analysis
10.3 2021-2025 Superfood Powders Demand Overview
10.4 2021-2025 Superfood Powders Supply Demand and Shortage
10.5 2021-2025 Superfood Powders Import Export Consumption
10.6 2021-2025 Superfood Powders Cost Price Production Value Gross Margin
Part IV Europe Superfood Powders Industry Analysis (The Report Company Including the Below Listed But Not All)
Chapter Eleven Europe Superfood Powders Market Analysis
11.1 Europe Superfood Powders Product Development History
11.2 Europe Superfood Powders Competitive Landscape Analysis
11.3 Europe Superfood Powders Market Development Trend
Chapter Twelve 2016-2021 Europe Superfood Powders Productions Supply Sales Demand Market Status and Forecast
12.1 2016-2021 Superfood Powders Production Overview
12.2 2016-2021 Superfood Powders Production Market Share Analysis
12.3 2016-2021 Superfood Powders Demand Overview
12.4 2016-2021 Superfood Powders Supply Demand and Shortage
12.5 2016-2021 Superfood Powders Import Export Consumption
12.6 2016-2021 Superfood Powders Cost Price Production Value Gross Margin
Chapter Thirteen Europe Superfood Powders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Superfood Powders Industry Development Trend
14.1 2021-2025 Superfood Powders Production Overview
14.2 2021-2025 Superfood Powders Production Market Share Analysis
14.3 2021-2025 Superfood Powders Demand Overview
14.4 2021-2025 Superfood Powders Supply Demand and Shortage
14.5 2021-2025 Superfood Powders Import Export Consumption
14.6 2021-2025 Superfood Powders Cost Price Production Value Gross Margin
Part V Superfood Powders Marketing Channels and Investment Feasibility
Chapter Fifteen Superfood Powders Marketing Channels Development Proposals Analysis
15.1 Superfood Powders Marketing Channels Status
15.2 Superfood Powders Marketing Channels Characteristic
15.3 Superfood Powders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Superfood Powders New Project Investment Feasibility Analysis
17.1 Superfood Powders Market Analysis
17.2 Superfood Powders Project SWOT Analysis
17.3 Superfood Powders New Project Investment Feasibility Analysis
Part VI Global Superfood Powders Industry Conclusions
Chapter Eighteen 2016-2021 Global Superfood Powders Productions Supply Sales Demand Market Status and Forecast
18.1 2016-2021 Superfood Powders Production Overview
18.2 2016-2021 Superfood Powders Production Market Share Analysis
18.3 2016-2021 Superfood Powders Demand Overview
18.4 2016-2021 Superfood Powders Supply Demand and Shortage
18.5 2016-2021 Superfood Powders Import Export Consumption
18.6 2016-2021 Superfood Powders Cost Price Production Value Gross Margin
Chapter Nineteen Global Superfood Powders Industry Development Trend
19.1 2021-2025 Superfood Powders Production Overview
19.2 2021-2025 Superfood Powders Production Market Share Analysis
19.3 2021-2025 Superfood Powders Demand Overview
19.4 2021-2025 Superfood Powders Supply Demand and Shortage
19.5 2021-2025 Superfood Powders Import Export Consumption
19.6 2021-2025 Superfood Powders Cost Price Production Value Gross Margin
Chapter Twenty Global Superfood Powders Industry Research Conclusions</t>
  </si>
  <si>
    <t>Global Superfood Powders Market Research Report</t>
  </si>
  <si>
    <t>Global Residential Smart Smoke Detectors Market Research Report 2021-2025</t>
  </si>
  <si>
    <t>In the context of China-US trade war and COVID-19 epidemic, it will have a big influence on this market. Residential Smart Smoke Detectors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Residential Smart Smoke Detectors market is valued at USD XX million in 2021 and is projected to reach USD XX million by the end of 2025, growing at a CAGR of XX% during the period 2021 to 2025.
The report firstly introduced the Residential Smart Smoke Detectors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AMP Security
Everspring Industry Co. Ltd.
HOCHIKI Corp.
Honeywell International Inc.
Huawei Investment &amp; Holding Co. Ltd.
Johnson Controls International Plc
Newell Brands Inc.
Robert Bosch GmbH
Schneider Electric SE
Siemens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Residential Smart Smoke Detectors for each application, including-
Residential
……</t>
  </si>
  <si>
    <t xml:space="preserve">
​
Part I Residential Smart Smoke Detectors Industry Overview
Chapter One Residential Smart Smoke Detectors Industry Overview
1.1 Residential Smart Smoke Detectors Definition
1.2 Residential Smart Smoke Detectors Classification Analysis
1.2.1 Residential Smart Smoke Detectors Main Classification Analysis
1.2.2 Residential Smart Smoke Detectors Main Classification Share Analysis
1.3 Residential Smart Smoke Detectors Application Analysis
1.3.1 Residential Smart Smoke Detectors Main Application Analysis
1.3.2 Residential Smart Smoke Detectors Main Application Share Analysis
1.4 Residential Smart Smoke Detectors Industry Chain Structure Analysis
1.5 Residential Smart Smoke Detectors Industry Development Overview
1.5.1 Residential Smart Smoke Detectors Product History Development Overview
1.5.1 Residential Smart Smoke Detectors Product Market Development Overview
1.6 Residential Smart Smoke Detectors Global Market Comparison Analysis
1.6.1 Residential Smart Smoke Detectors Global Import Market Analysis
1.6.2 Residential Smart Smoke Detectors Global Export Market Analysis
1.6.3 Residential Smart Smoke Detectors Global Main Region Market Analysis
1.6.4 Residential Smart Smoke Detectors Global Market Comparison Analysis
1.6.5 Residential Smart Smoke Detectors Global Market Development Trend Analysis
Chapter Two Residential Smart Smoke Detectors Up and Down Stream Industry Analysis
2.1 Upstream Raw Materials Analysis 
2.1.1 Proportion of Manufacturing Cost 
2.1.2 Manufacturing Cost Structure of Residential Smart Smoke Detectors Analysis
2.2 Down Stream Market Analysis
2.2.1 Down Stream Market Analysis
2.2.2 Down Stream Demand Analysis
2.2.3 Down Stream Market Trend Analysis
Part II Asia Residential Smart Smoke Detectors Industry (The Report Company Including the Below Listed But Not All) 
Chapter Three Asia Residential Smart Smoke Detectors Market Analysis
3.1 Asia Residential Smart Smoke Detectors Product Development History
3.2 Asia Residential Smart Smoke Detectors Competitive Landscape Analysis
3.3 Asia Residential Smart Smoke Detectors Market Development Trend
Chapter Four 2016-2021 Asia Residential Smart Smoke Detectors Productions Supply Sales Demand Market Status and Forecast
4.1 2016-2021 Residential Smart Smoke Detectors Production Overview
4.2 2016-2021 Residential Smart Smoke Detectors Production Market Share Analysis
4.3 2016-2021 Residential Smart Smoke Detectors Demand Overview
4.4 2016-2021 Residential Smart Smoke Detectors Supply Demand and Shortage
4.5 2016-2021 Residential Smart Smoke Detectors Import Export Consumption
4.6 2016-2021 Residential Smart Smoke Detectors Cost Price Production Value Gross Margin
Chapter Five Asia Residential Smart Smoke Detectors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Residential Smart Smoke Detectors Industry Development Trend
6.1 2021-2025 Residential Smart Smoke Detectors Production Overview
6.2 2021-2025 Residential Smart Smoke Detectors Production Market Share Analysis
6.3 2021-2025 Residential Smart Smoke Detectors Demand Overview
6.4 2021-2025 Residential Smart Smoke Detectors Supply Demand and Shortage
6.5 2021-2025 Residential Smart Smoke Detectors Import Export Consumption
6.6 2021-2025 Residential Smart Smoke Detectors Cost Price Production Value Gross Margin
Part III North American Residential Smart Smoke Detectors Industry (The Report Company Including the Below Listed But Not All)
Chapter Seven North American Residential Smart Smoke Detectors Market Analysis
7.1 North American Residential Smart Smoke Detectors Product Development History
7.2 North American Residential Smart Smoke Detectors Competitive Landscape Analysis
7.3 North American Residential Smart Smoke Detectors Market Development Trend
Chapter Eight 2016-2021 North American Residential Smart Smoke Detectors Productions Supply Sales Demand Market Status and Forecast
8.1 2016-2021 Residential Smart Smoke Detectors Production Overview
8.2 2016-2021 Residential Smart Smoke Detectors Production Market Share Analysis
8.3 2016-2021 Residential Smart Smoke Detectors Demand Overview
8.4 2016-2021 Residential Smart Smoke Detectors Supply Demand and Shortage
8.5 2016-2021 Residential Smart Smoke Detectors Import Export Consumption
8.6 2016-2021 Residential Smart Smoke Detectors Cost Price Production Value Gross Margin
Chapter Nine North American Residential Smart Smoke Detectors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Residential Smart Smoke Detectors Industry Development Trend
10.1 2021-2025 Residential Smart Smoke Detectors Production Overview
10.2 2021-2025 Residential Smart Smoke Detectors Production Market Share Analysis
10.3 2021-2025 Residential Smart Smoke Detectors Demand Overview
10.4 2021-2025 Residential Smart Smoke Detectors Supply Demand and Shortage
10.5 2021-2025 Residential Smart Smoke Detectors Import Export Consumption
10.6 2021-2025 Residential Smart Smoke Detectors Cost Price Production Value Gross Margin
Part IV Europe Residential Smart Smoke Detectors Industry Analysis (The Report Company Including the Below Listed But Not All)
Chapter Eleven Europe Residential Smart Smoke Detectors Market Analysis
11.1 Europe Residential Smart Smoke Detectors Product Development History
11.2 Europe Residential Smart Smoke Detectors Competitive Landscape Analysis
11.3 Europe Residential Smart Smoke Detectors Market Development Trend
Chapter Twelve 2016-2021 Europe Residential Smart Smoke Detectors Productions Supply Sales Demand Market Status and Forecast
12.1 2016-2021 Residential Smart Smoke Detectors Production Overview
12.2 2016-2021 Residential Smart Smoke Detectors Production Market Share Analysis
12.3 2016-2021 Residential Smart Smoke Detectors Demand Overview
12.4 2016-2021 Residential Smart Smoke Detectors Supply Demand and Shortage
12.5 2016-2021 Residential Smart Smoke Detectors Import Export Consumption
12.6 2016-2021 Residential Smart Smoke Detectors Cost Price Production Value Gross Margin
Chapter Thirteen Europe Residential Smart Smoke Detectors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Residential Smart Smoke Detectors Industry Development Trend
14.1 2021-2025 Residential Smart Smoke Detectors Production Overview
14.2 2021-2025 Residential Smart Smoke Detectors Production Market Share Analysis
14.3 2021-2025 Residential Smart Smoke Detectors Demand Overview
14.4 2021-2025 Residential Smart Smoke Detectors Supply Demand and Shortage
14.5 2021-2025 Residential Smart Smoke Detectors Import Export Consumption
14.6 2021-2025 Residential Smart Smoke Detectors Cost Price Production Value Gross Margin
Part V Residential Smart Smoke Detectors Marketing Channels and Investment Feasibility
Chapter Fifteen Residential Smart Smoke Detectors Marketing Channels Development Proposals Analysis
15.1 Residential Smart Smoke Detectors Marketing Channels Status
15.2 Residential Smart Smoke Detectors Marketing Channels Characteristic
15.3 Residential Smart Smoke Detectors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Residential Smart Smoke Detectors New Project Investment Feasibility Analysis
17.1 Residential Smart Smoke Detectors Market Analysis
17.2 Residential Smart Smoke Detectors Project SWOT Analysis
17.3 Residential Smart Smoke Detectors New Project Investment Feasibility Analysis
Part VI Global Residential Smart Smoke Detectors Industry Conclusions
Chapter Eighteen 2016-2021 Global Residential Smart Smoke Detectors Productions Supply Sales Demand Market Status and Forecast
18.1 2016-2021 Residential Smart Smoke Detectors Production Overview
18.2 2016-2021 Residential Smart Smoke Detectors Production Market Share Analysis
18.3 2016-2021 Residential Smart Smoke Detectors Demand Overview
18.4 2016-2021 Residential Smart Smoke Detectors Supply Demand and Shortage
18.5 2016-2021 Residential Smart Smoke Detectors Import Export Consumption
18.6 2016-2021 Residential Smart Smoke Detectors Cost Price Production Value Gross Margin
Chapter Nineteen Global Residential Smart Smoke Detectors Industry Development Trend
19.1 2021-2025 Residential Smart Smoke Detectors Production Overview
19.2 2021-2025 Residential Smart Smoke Detectors Production Market Share Analysis
19.3 2021-2025 Residential Smart Smoke Detectors Demand Overview
19.4 2021-2025 Residential Smart Smoke Detectors Supply Demand and Shortage
19.5 2021-2025 Residential Smart Smoke Detectors Import Export Consumption
19.6 2021-2025 Residential Smart Smoke Detectors Cost Price Production Value Gross Margin
Chapter Twenty Global Residential Smart Smoke Detectors Industry Research Conclusions</t>
  </si>
  <si>
    <t>Global Residential Smart Smoke Detectors Market Research Report</t>
  </si>
  <si>
    <t>Global Rail Fastener Market Research Report 2021-2025</t>
  </si>
  <si>
    <t>In the context of China-US trade war and COVID-19 epidemic, it will have a big influence on this market. Rail Fastener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Rail Fastener market is valued at USD XX million in 2021 and is projected to reach USD XX million by the end of 2025, growing at a CAGR of XX% during the period 2021 to 2025.
The report firstly introduced the Rail Fastener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Pandrol
Vossloh Fastening Systems
L.B. Foster
Progress Rail Services Corporation
Lewis Bolt &amp; Nut Co
AGICO
CRCHI
Gem-Year Corporation
Alex Railway Fastening
……
&lt;b&gt;The end users/applications and product categories analysis:&lt;/b&gt;
On the basis of product, this report displays the sales volume, revenue (Million USD), product price, market share and growth rate of each type, primarily split into-
Concrete Pillow Fastener
Buckle Plate Fastener
Spring Fastener
……
On the basis on the end users/applications, this report focuses on the status and outlook for major applications/end users, sales volume, market share and growth rate of Rail Fastener for each application, including-
Conventional Rail
High Speed
Heavy-haul
Urban Transport
……</t>
  </si>
  <si>
    <t xml:space="preserve">
Part I Rail Fastener Industry Overview
Chapter One Rail Fastener Industry Overview
1.1 Rail Fastener Definition
1.2 Rail Fastener Classification Analysis
1.2.1 Rail Fastener Main Classification Analysis
1.2.2 Rail Fastener Main Classification Share Analysis
1.3 Rail Fastener Application Analysis
1.3.1 Rail Fastener Main Application Analysis
1.3.2 Rail Fastener Main Application Share Analysis
1.4 Rail Fastener Industry Chain Structure Analysis
1.5 Rail Fastener Industry Development Overview
1.5.1 Rail Fastener Product History Development Overview
1.5.1 Rail Fastener Product Market Development Overview
1.6 Rail Fastener Global Market Comparison Analysis
1.6.1 Rail Fastener Global Import Market Analysis
1.6.2 Rail Fastener Global Export Market Analysis
1.6.3 Rail Fastener Global Main Region Market Analysis
1.6.4 Rail Fastener Global Market Comparison Analysis
1.6.5 Rail Fastener Global Market Development Trend Analysis
Chapter Two Rail Fastener Up and Down Stream Industry Analysis
2.1 Upstream Raw Materials Analysis 
2.1.1 Proportion of Manufacturing Cost 
2.1.2 Manufacturing Cost Structure of Rail Fastener Analysis
2.2 Down Stream Market Analysis
2.2.1 Down Stream Market Analysis
2.2.2 Down Stream Demand Analysis
2.2.3 Down Stream Market Trend Analysis
Part II Asia Rail Fastener Industry (The Report Company Including the Below Listed But Not All) 
Chapter Three Asia Rail Fastener Market Analysis
3.1 Asia Rail Fastener Product Development History
3.2 Asia Rail Fastener Competitive Landscape Analysis
3.3 Asia Rail Fastener Market Development Trend
Chapter Four 2016-2021 Asia Rail Fastener Productions Supply Sales Demand Market Status and Forecast
4.1 2016-2021 Rail Fastener Production Overview
4.2 2016-2021 Rail Fastener Production Market Share Analysis
4.3 2016-2021 Rail Fastener Demand Overview
4.4 2016-2021 Rail Fastener Supply Demand and Shortage
4.5 2016-2021 Rail Fastener Import Export Consumption
4.6 2016-2021 Rail Fastener Cost Price Production Value Gross Margin
Chapter Five Asia Rail Fastener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Rail Fastener Industry Development Trend
6.1 2021-2025 Rail Fastener Production Overview
6.2 2021-2025 Rail Fastener Production Market Share Analysis
6.3 2021-2025 Rail Fastener Demand Overview
6.4 2021-2025 Rail Fastener Supply Demand and Shortage
6.5 2021-2025 Rail Fastener Import Export Consumption
6.6 2021-2025 Rail Fastener Cost Price Production Value Gross Margin
Part III North American Rail Fastener Industry (The Report Company Including the Below Listed But Not All)
Chapter Seven North American Rail Fastener Market Analysis
7.1 North American Rail Fastener Product Development History
7.2 North American Rail Fastener Competitive Landscape Analysis
7.3 North American Rail Fastener Market Development Trend
Chapter Eight 2016-2021 North American Rail Fastener Productions Supply Sales Demand Market Status and Forecast
8.1 2016-2021 Rail Fastener Production Overview
8.2 2016-2021 Rail Fastener Production Market Share Analysis
8.3 2016-2021 Rail Fastener Demand Overview
8.4 2016-2021 Rail Fastener Supply Demand and Shortage
8.5 2016-2021 Rail Fastener Import Export Consumption
8.6 2016-2021 Rail Fastener Cost Price Production Value Gross Margin
Chapter Nine North American Rail Fastener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Rail Fastener Industry Development Trend
10.1 2021-2025 Rail Fastener Production Overview
10.2 2021-2025 Rail Fastener Production Market Share Analysis
10.3 2021-2025 Rail Fastener Demand Overview
10.4 2021-2025 Rail Fastener Supply Demand and Shortage
10.5 2021-2025 Rail Fastener Import Export Consumption
10.6 2021-2025 Rail Fastener Cost Price Production Value Gross Margin
Part IV Europe Rail Fastener Industry Analysis (The Report Company Including the Below Listed But Not All)
Chapter Eleven Europe Rail Fastener Market Analysis
11.1 Europe Rail Fastener Product Development History
11.2 Europe Rail Fastener Competitive Landscape Analysis
11.3 Europe Rail Fastener Market Development Trend
Chapter Twelve 2016-2021 Europe Rail Fastener Productions Supply Sales Demand Market Status and Forecast
12.1 2016-2021 Rail Fastener Production Overview
12.2 2016-2021 Rail Fastener Production Market Share Analysis
12.3 2016-2021 Rail Fastener Demand Overview
12.4 2016-2021 Rail Fastener Supply Demand and Shortage
12.5 2016-2021 Rail Fastener Import Export Consumption
12.6 2016-2021 Rail Fastener Cost Price Production Value Gross Margin
Chapter Thirteen Europe Rail Fastener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Rail Fastener Industry Development Trend
14.1 2021-2025 Rail Fastener Production Overview
14.2 2021-2025 Rail Fastener Production Market Share Analysis
14.3 2021-2025 Rail Fastener Demand Overview
14.4 2021-2025 Rail Fastener Supply Demand and Shortage
14.5 2021-2025 Rail Fastener Import Export Consumption
14.6 2021-2025 Rail Fastener Cost Price Production Value Gross Margin
Part V Rail Fastener Marketing Channels and Investment Feasibility
Chapter Fifteen Rail Fastener Marketing Channels Development Proposals Analysis
15.1 Rail Fastener Marketing Channels Status
15.2 Rail Fastener Marketing Channels Characteristic
15.3 Rail Fastener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Rail Fastener New Project Investment Feasibility Analysis
17.1 Rail Fastener Market Analysis
17.2 Rail Fastener Project SWOT Analysis
17.3 Rail Fastener New Project Investment Feasibility Analysis
Part VI Global Rail Fastener Industry Conclusions
Chapter Eighteen 2016-2021 Global Rail Fastener Productions Supply Sales Demand Market Status and Forecast
18.1 2016-2021 Rail Fastener Production Overview
18.2 2016-2021 Rail Fastener Production Market Share Analysis
18.3 2016-2021 Rail Fastener Demand Overview
18.4 2016-2021 Rail Fastener Supply Demand and Shortage
18.5 2016-2021 Rail Fastener Import Export Consumption
18.6 2016-2021 Rail Fastener Cost Price Production Value Gross Margin
Chapter Nineteen Global Rail Fastener Industry Development Trend
19.1 2021-2025 Rail Fastener Production Overview
19.2 2021-2025 Rail Fastener Production Market Share Analysis
19.3 2021-2025 Rail Fastener Demand Overview
19.4 2021-2025 Rail Fastener Supply Demand and Shortage
19.5 2021-2025 Rail Fastener Import Export Consumption
19.6 2021-2025 Rail Fastener Cost Price Production Value Gross Margin
Chapter Twenty Global Rail Fastener Industry Research Conclusions</t>
  </si>
  <si>
    <t>Global Rail Fastener Market Research Report</t>
  </si>
  <si>
    <t>Global Household Clothes Steamers and Dryers Market Research Report 2021-2025</t>
  </si>
  <si>
    <t>In the context of China-US trade war and COVID-19 epidemic, it will have a big influence on this market. Household Clothes Steamers and Dryers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Household Clothes Steamers and Dryers market is valued at USD XX million in 2021 and is projected to reach USD XX million by the end of 2025, growing at a CAGR of XX% during the period 2021 to 2025.
The report firstly introduced the Household Clothes Steamers and Dryers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Conair Corp.
Electrolux AB
Haier Smart Home Co. Ltd.
IFB Industries Ltd.
Koninklijke Philips NV
LG Electronics Inc.
Panasonic Corp.
Robert Bosch GmbH
Samsung Electronics Co. Ltd.
Whirlpool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Household Clothes Steamers and Dryers for each application, including-
Residential
……</t>
  </si>
  <si>
    <t xml:space="preserve">
Part I Household Clothes Steamers and Dryers Industry Overview
Chapter One Household Clothes Steamers and Dryers Industry Overview
1.1 Household Clothes Steamers and Dryers Definition
1.2 Household Clothes Steamers and Dryers Classification Analysis
1.2.1 Household Clothes Steamers and Dryers Main Classification Analysis
1.2.2 Household Clothes Steamers and Dryers Main Classification Share Analysis
1.3 Household Clothes Steamers and Dryers Application Analysis
1.3.1 Household Clothes Steamers and Dryers Main Application Analysis
1.3.2 Household Clothes Steamers and Dryers Main Application Share Analysis
1.4 Household Clothes Steamers and Dryers Industry Chain Structure Analysis
1.5 Household Clothes Steamers and Dryers Industry Development Overview
1.5.1 Household Clothes Steamers and Dryers Product History Development Overview
1.5.1 Household Clothes Steamers and Dryers Product Market Development Overview
1.6 Household Clothes Steamers and Dryers Global Market Comparison Analysis
1.6.1 Household Clothes Steamers and Dryers Global Import Market Analysis
1.6.2 Household Clothes Steamers and Dryers Global Export Market Analysis
1.6.3 Household Clothes Steamers and Dryers Global Main Region Market Analysis
1.6.4 Household Clothes Steamers and Dryers Global Market Comparison Analysis
1.6.5 Household Clothes Steamers and Dryers Global Market Development Trend Analysis
Chapter Two Household Clothes Steamers and Dryers Up and Down Stream Industry Analysis
2.1 Upstream Raw Materials Analysis 
2.1.1 Proportion of Manufacturing Cost 
2.1.2 Manufacturing Cost Structure of Household Clothes Steamers and Dryers Analysis
2.2 Down Stream Market Analysis
2.2.1 Down Stream Market Analysis
2.2.2 Down Stream Demand Analysis
2.2.3 Down Stream Market Trend Analysis
Part II Asia Household Clothes Steamers and Dryers Industry (The Report Company Including the Below Listed But Not All) 
Chapter Three Asia Household Clothes Steamers and Dryers Market Analysis
3.1 Asia Household Clothes Steamers and Dryers Product Development History
3.2 Asia Household Clothes Steamers and Dryers Competitive Landscape Analysis
3.3 Asia Household Clothes Steamers and Dryers Market Development Trend
Chapter Four 2016-2021 Asia Household Clothes Steamers and Dryers Productions Supply Sales Demand Market Status and Forecast
4.1 2016-2021 Household Clothes Steamers and Dryers Production Overview
4.2 2016-2021 Household Clothes Steamers and Dryers Production Market Share Analysis
4.3 2016-2021 Household Clothes Steamers and Dryers Demand Overview
4.4 2016-2021 Household Clothes Steamers and Dryers Supply Demand and Shortage
4.5 2016-2021 Household Clothes Steamers and Dryers Import Export Consumption
4.6 2016-2021 Household Clothes Steamers and Dryers Cost Price Production Value Gross Margin
Chapter Five Asia Household Clothes Steamers and Dryers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Household Clothes Steamers and Dryers Industry Development Trend
6.1 2021-2025 Household Clothes Steamers and Dryers Production Overview
6.2 2021-2025 Household Clothes Steamers and Dryers Production Market Share Analysis
6.3 2021-2025 Household Clothes Steamers and Dryers Demand Overview
6.4 2021-2025 Household Clothes Steamers and Dryers Supply Demand and Shortage
6.5 2021-2025 Household Clothes Steamers and Dryers Import Export Consumption
6.6 2021-2025 Household Clothes Steamers and Dryers Cost Price Production Value Gross Margin
Part III North American Household Clothes Steamers and Dryers Industry (The Report Company Including the Below Listed But Not All)
Chapter Seven North American Household Clothes Steamers and Dryers Market Analysis
7.1 North American Household Clothes Steamers and Dryers Product Development History
7.2 North American Household Clothes Steamers and Dryers Competitive Landscape Analysis
7.3 North American Household Clothes Steamers and Dryers Market Development Trend
Chapter Eight 2016-2021 North American Household Clothes Steamers and Dryers Productions Supply Sales Demand Market Status and Forecast
8.1 2016-2021 Household Clothes Steamers and Dryers Production Overview
8.2 2016-2021 Household Clothes Steamers and Dryers Production Market Share Analysis
8.3 2016-2021 Household Clothes Steamers and Dryers Demand Overview
8.4 2016-2021 Household Clothes Steamers and Dryers Supply Demand and Shortage
8.5 2016-2021 Household Clothes Steamers and Dryers Import Export Consumption
8.6 2016-2021 Household Clothes Steamers and Dryers Cost Price Production Value Gross Margin
Chapter Nine North American Household Clothes Steamers and Dryers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Household Clothes Steamers and Dryers Industry Development Trend
10.1 2021-2025 Household Clothes Steamers and Dryers Production Overview
10.2 2021-2025 Household Clothes Steamers and Dryers Production Market Share Analysis
10.3 2021-2025 Household Clothes Steamers and Dryers Demand Overview
10.4 2021-2025 Household Clothes Steamers and Dryers Supply Demand and Shortage
10.5 2021-2025 Household Clothes Steamers and Dryers Import Export Consumption
10.6 2021-2025 Household Clothes Steamers and Dryers Cost Price Production Value Gross Margin
Part IV Europe Household Clothes Steamers and Dryers Industry Analysis (The Report Company Including the Below Listed But Not All)
Chapter Eleven Europe Household Clothes Steamers and Dryers Market Analysis
11.1 Europe Household Clothes Steamers and Dryers Product Development History
11.2 Europe Household Clothes Steamers and Dryers Competitive Landscape Analysis
11.3 Europe Household Clothes Steamers and Dryers Market Development Trend
Chapter Twelve 2016-2021 Europe Household Clothes Steamers and Dryers Productions Supply Sales Demand Market Status and Forecast
12.1 2016-2021 Household Clothes Steamers and Dryers Production Overview
12.2 2016-2021 Household Clothes Steamers and Dryers Production Market Share Analysis
12.3 2016-2021 Household Clothes Steamers and Dryers Demand Overview
12.4 2016-2021 Household Clothes Steamers and Dryers Supply Demand and Shortage
12.5 2016-2021 Household Clothes Steamers and Dryers Import Export Consumption
12.6 2016-2021 Household Clothes Steamers and Dryers Cost Price Production Value Gross Margin
Chapter Thirteen Europe Household Clothes Steamers and Dryers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Household Clothes Steamers and Dryers Industry Development Trend
14.1 2021-2025 Household Clothes Steamers and Dryers Production Overview
14.2 2021-2025 Household Clothes Steamers and Dryers Production Market Share Analysis
14.3 2021-2025 Household Clothes Steamers and Dryers Demand Overview
14.4 2021-2025 Household Clothes Steamers and Dryers Supply Demand and Shortage
14.5 2021-2025 Household Clothes Steamers and Dryers Import Export Consumption
14.6 2021-2025 Household Clothes Steamers and Dryers Cost Price Production Value Gross Margin
Part V Household Clothes Steamers and Dryers Marketing Channels and Investment Feasibility
Chapter Fifteen Household Clothes Steamers and Dryers Marketing Channels Development Proposals Analysis
15.1 Household Clothes Steamers and Dryers Marketing Channels Status
15.2 Household Clothes Steamers and Dryers Marketing Channels Characteristic
15.3 Household Clothes Steamers and Dryers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Household Clothes Steamers and Dryers New Project Investment Feasibility Analysis
17.1 Household Clothes Steamers and Dryers Market Analysis
17.2 Household Clothes Steamers and Dryers Project SWOT Analysis
17.3 Household Clothes Steamers and Dryers New Project Investment Feasibility Analysis
Part VI Global Household Clothes Steamers and Dryers Industry Conclusions
Chapter Eighteen 2016-2021 Global Household Clothes Steamers and Dryers Productions Supply Sales Demand Market Status and Forecast
18.1 2016-2021 Household Clothes Steamers and Dryers Production Overview
18.2 2016-2021 Household Clothes Steamers and Dryers Production Market Share Analysis
18.3 2016-2021 Household Clothes Steamers and Dryers Demand Overview
18.4 2016-2021 Household Clothes Steamers and Dryers Supply Demand and Shortage
18.5 2016-2021 Household Clothes Steamers and Dryers Import Export Consumption
18.6 2016-2021 Household Clothes Steamers and Dryers Cost Price Production Value Gross Margin
Chapter Nineteen Global Household Clothes Steamers and Dryers Industry Development Trend
19.1 2021-2025 Household Clothes Steamers and Dryers Production Overview
19.2 2021-2025 Household Clothes Steamers and Dryers Production Market Share Analysis
19.3 2021-2025 Household Clothes Steamers and Dryers Demand Overview
19.4 2021-2025 Household Clothes Steamers and Dryers Supply Demand and Shortage
19.5 2021-2025 Household Clothes Steamers and Dryers Import Export Consumption
19.6 2021-2025 Household Clothes Steamers and Dryers Cost Price Production Value Gross Margin
Chapter Twenty Global Household Clothes Steamers and Dryers Industry Research Conclusions</t>
  </si>
  <si>
    <t>Global Household Clothes Steamers and Dryers Market Research Report</t>
  </si>
  <si>
    <t>Global Elastic Rail Fastener Market Research Report 2021-2025</t>
  </si>
  <si>
    <t>Rail fastener is on track for binding of rail and sleeper parts, also known as the middle joint parts. In the context of China-US trade war and COVID-19 epidemic, it will have a big influence on this market. Elastic Rail Fastener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Elastic Rail Fastener market is valued at USD XX million in 2021 and is projected to reach USD XX million by the end of 2025, growing at a CAGR of XX% during the period 2021 to 2025.
The report firstly introduced the Elastic Rail Fastener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Teikoku
WJ Railway
Gem-year
Amsted
LBFoster
Vossloh
Pandrol
……
&lt;b&gt;The end users/applications and product categories analysis:&lt;/b&gt;
On the basis of product, this report displays the sales volume, revenue (Million USD), product price, market share and growth rate of each type, primarily split into-
DT
WJ
……
On the basis on the end users/applications, this report focuses on the status and outlook for major applications/end users, sales volume, market share and growth rate of Elastic Rail Fastener for each application, including-
Tunnel Culvert
Subway
Overhead Road
……</t>
  </si>
  <si>
    <t xml:space="preserve">
Part I Elastic Rail Fastener Industry Overview
Chapter One Elastic Rail Fastener Industry Overview
1.1 Elastic Rail Fastener Definition
1.2 Elastic Rail Fastener Classification Analysis
1.2.1 Elastic Rail Fastener Main Classification Analysis
1.2.2 Elastic Rail Fastener Main Classification Share Analysis
1.3 Elastic Rail Fastener Application Analysis
1.3.1 Elastic Rail Fastener Main Application Analysis
1.3.2 Elastic Rail Fastener Main Application Share Analysis
1.4 Elastic Rail Fastener Industry Chain Structure Analysis
1.5 Elastic Rail Fastener Industry Development Overview
1.5.1 Elastic Rail Fastener Product History Development Overview
1.5.1 Elastic Rail Fastener Product Market Development Overview
1.6 Elastic Rail Fastener Global Market Comparison Analysis
1.6.1 Elastic Rail Fastener Global Import Market Analysis
1.6.2 Elastic Rail Fastener Global Export Market Analysis
1.6.3 Elastic Rail Fastener Global Main Region Market Analysis
1.6.4 Elastic Rail Fastener Global Market Comparison Analysis
1.6.5 Elastic Rail Fastener Global Market Development Trend Analysis
Chapter Two Elastic Rail Fastener Up and Down Stream Industry Analysis
2.1 Upstream Raw Materials Analysis 
2.1.1 Proportion of Manufacturing Cost 
2.1.2 Manufacturing Cost Structure of Elastic Rail Fastener Analysis
2.2 Down Stream Market Analysis
2.2.1 Down Stream Market Analysis
2.2.2 Down Stream Demand Analysis
2.2.3 Down Stream Market Trend Analysis
Part II Asia Elastic Rail Fastener Industry (The Report Company Including the Below Listed But Not All) 
Chapter Three Asia Elastic Rail Fastener Market Analysis
3.1 Asia Elastic Rail Fastener Product Development History
3.2 Asia Elastic Rail Fastener Competitive Landscape Analysis
3.3 Asia Elastic Rail Fastener Market Development Trend
Chapter Four 2016-2021 Asia Elastic Rail Fastener Productions Supply Sales Demand Market Status and Forecast
4.1 2016-2021 Elastic Rail Fastener Production Overview
4.2 2016-2021 Elastic Rail Fastener Production Market Share Analysis
4.3 2016-2021 Elastic Rail Fastener Demand Overview
4.4 2016-2021 Elastic Rail Fastener Supply Demand and Shortage
4.5 2016-2021 Elastic Rail Fastener Import Export Consumption
4.6 2016-2021 Elastic Rail Fastener Cost Price Production Value Gross Margin
Chapter Five Asia Elastic Rail Fastener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Elastic Rail Fastener Industry Development Trend
6.1 2021-2025 Elastic Rail Fastener Production Overview
6.2 2021-2025 Elastic Rail Fastener Production Market Share Analysis
6.3 2021-2025 Elastic Rail Fastener Demand Overview
6.4 2021-2025 Elastic Rail Fastener Supply Demand and Shortage
6.5 2021-2025 Elastic Rail Fastener Import Export Consumption
6.6 2021-2025 Elastic Rail Fastener Cost Price Production Value Gross Margin
Part III North American Elastic Rail Fastener Industry (The Report Company Including the Below Listed But Not All)
Chapter Seven North American Elastic Rail Fastener Market Analysis
7.1 North American Elastic Rail Fastener Product Development History
7.2 North American Elastic Rail Fastener Competitive Landscape Analysis
7.3 North American Elastic Rail Fastener Market Development Trend
Chapter Eight 2016-2021 North American Elastic Rail Fastener Productions Supply Sales Demand Market Status and Forecast
8.1 2016-2021 Elastic Rail Fastener Production Overview
8.2 2016-2021 Elastic Rail Fastener Production Market Share Analysis
8.3 2016-2021 Elastic Rail Fastener Demand Overview
8.4 2016-2021 Elastic Rail Fastener Supply Demand and Shortage
8.5 2016-2021 Elastic Rail Fastener Import Export Consumption
8.6 2016-2021 Elastic Rail Fastener Cost Price Production Value Gross Margin
Chapter Nine North American Elastic Rail Fastener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Elastic Rail Fastener Industry Development Trend
10.1 2021-2025 Elastic Rail Fastener Production Overview
10.2 2021-2025 Elastic Rail Fastener Production Market Share Analysis
10.3 2021-2025 Elastic Rail Fastener Demand Overview
10.4 2021-2025 Elastic Rail Fastener Supply Demand and Shortage
10.5 2021-2025 Elastic Rail Fastener Import Export Consumption
10.6 2021-2025 Elastic Rail Fastener Cost Price Production Value Gross Margin
Part IV Europe Elastic Rail Fastener Industry Analysis (The Report Company Including the Below Listed But Not All)
Chapter Eleven Europe Elastic Rail Fastener Market Analysis
11.1 Europe Elastic Rail Fastener Product Development History
11.2 Europe Elastic Rail Fastener Competitive Landscape Analysis
11.3 Europe Elastic Rail Fastener Market Development Trend
Chapter Twelve 2016-2021 Europe Elastic Rail Fastener Productions Supply Sales Demand Market Status and Forecast
12.1 2016-2021 Elastic Rail Fastener Production Overview
12.2 2016-2021 Elastic Rail Fastener Production Market Share Analysis
12.3 2016-2021 Elastic Rail Fastener Demand Overview
12.4 2016-2021 Elastic Rail Fastener Supply Demand and Shortage
12.5 2016-2021 Elastic Rail Fastener Import Export Consumption
12.6 2016-2021 Elastic Rail Fastener Cost Price Production Value Gross Margin
Chapter Thirteen Europe Elastic Rail Fastener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Elastic Rail Fastener Industry Development Trend
14.1 2021-2025 Elastic Rail Fastener Production Overview
14.2 2021-2025 Elastic Rail Fastener Production Market Share Analysis
14.3 2021-2025 Elastic Rail Fastener Demand Overview
14.4 2021-2025 Elastic Rail Fastener Supply Demand and Shortage
14.5 2021-2025 Elastic Rail Fastener Import Export Consumption
14.6 2021-2025 Elastic Rail Fastener Cost Price Production Value Gross Margin
Part V Elastic Rail Fastener Marketing Channels and Investment Feasibility
Chapter Fifteen Elastic Rail Fastener Marketing Channels Development Proposals Analysis
15.1 Elastic Rail Fastener Marketing Channels Status
15.2 Elastic Rail Fastener Marketing Channels Characteristic
15.3 Elastic Rail Fastener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Elastic Rail Fastener New Project Investment Feasibility Analysis
17.1 Elastic Rail Fastener Market Analysis
17.2 Elastic Rail Fastener Project SWOT Analysis
17.3 Elastic Rail Fastener New Project Investment Feasibility Analysis
Part VI Global Elastic Rail Fastener Industry Conclusions
Chapter Eighteen 2016-2021 Global Elastic Rail Fastener Productions Supply Sales Demand Market Status and Forecast
18.1 2016-2021 Elastic Rail Fastener Production Overview
18.2 2016-2021 Elastic Rail Fastener Production Market Share Analysis
18.3 2016-2021 Elastic Rail Fastener Demand Overview
18.4 2016-2021 Elastic Rail Fastener Supply Demand and Shortage
18.5 2016-2021 Elastic Rail Fastener Import Export Consumption
18.6 2016-2021 Elastic Rail Fastener Cost Price Production Value Gross Margin
Chapter Nineteen Global Elastic Rail Fastener Industry Development Trend
19.1 2021-2025 Elastic Rail Fastener Production Overview
19.2 2021-2025 Elastic Rail Fastener Production Market Share Analysis
19.3 2021-2025 Elastic Rail Fastener Demand Overview
19.4 2021-2025 Elastic Rail Fastener Supply Demand and Shortage
19.5 2021-2025 Elastic Rail Fastener Import Export Consumption
19.6 2021-2025 Elastic Rail Fastener Cost Price Production Value Gross Margin
Chapter Twenty Global Elastic Rail Fastener Industry Research Conclusions</t>
  </si>
  <si>
    <t>Global Elastic Rail Fastener Market Research Report</t>
  </si>
  <si>
    <t>Global Railway Fastener Boat Spike Market Research Report 2021-2025</t>
  </si>
  <si>
    <t>Boat Spikes/Dock Spikes With diamond or button * heads, square bodies, and wedge points black and/or galvanized are used for heavy duty timber construction such as docks, trestles, highway crossings, etc. In the context of China-US trade war and COVID-19 epidemic, it will have a big influence on this market. Railway Fastener Boat Spike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Railway Fastener Boat Spike market is valued at USD XX million in 2021 and is projected to reach USD XX million by the end of 2025, growing at a CAGR of XX% during the period 2021 to 2025.
The report firstly introduced the Railway Fastener Boat Spike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Teikoku
WJ Railway
Gem-year
Amsted
LBFoster
Vossloh
Pandrol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Railway Fastener Boat Spike for each application, including-
Tunnel Culvert
Subway
Overhead Road
……</t>
  </si>
  <si>
    <t xml:space="preserve">
​
Part I Railway Fastener Boat Spike Industry Overview
Chapter One Railway Fastener Boat Spike Industry Overview
1.1 Railway Fastener Boat Spike Definition
1.2 Railway Fastener Boat Spike Classification Analysis
1.2.1 Railway Fastener Boat Spike Main Classification Analysis
1.2.2 Railway Fastener Boat Spike Main Classification Share Analysis
1.3 Railway Fastener Boat Spike Application Analysis
1.3.1 Railway Fastener Boat Spike Main Application Analysis
1.3.2 Railway Fastener Boat Spike Main Application Share Analysis
1.4 Railway Fastener Boat Spike Industry Chain Structure Analysis
1.5 Railway Fastener Boat Spike Industry Development Overview
1.5.1 Railway Fastener Boat Spike Product History Development Overview
1.5.1 Railway Fastener Boat Spike Product Market Development Overview
1.6 Railway Fastener Boat Spike Global Market Comparison Analysis
1.6.1 Railway Fastener Boat Spike Global Import Market Analysis
1.6.2 Railway Fastener Boat Spike Global Export Market Analysis
1.6.3 Railway Fastener Boat Spike Global Main Region Market Analysis
1.6.4 Railway Fastener Boat Spike Global Market Comparison Analysis
1.6.5 Railway Fastener Boat Spike Global Market Development Trend Analysis
Chapter Two Railway Fastener Boat Spike Up and Down Stream Industry Analysis
2.1 Upstream Raw Materials Analysis 
2.1.1 Proportion of Manufacturing Cost 
2.1.2 Manufacturing Cost Structure of Railway Fastener Boat Spike Analysis
2.2 Down Stream Market Analysis
2.2.1 Down Stream Market Analysis
2.2.2 Down Stream Demand Analysis
2.2.3 Down Stream Market Trend Analysis
Part II Asia Railway Fastener Boat Spike Industry (The Report Company Including the Below Listed But Not All) 
Chapter Three Asia Railway Fastener Boat Spike Market Analysis
3.1 Asia Railway Fastener Boat Spike Product Development History
3.2 Asia Railway Fastener Boat Spike Competitive Landscape Analysis
3.3 Asia Railway Fastener Boat Spike Market Development Trend
Chapter Four 2016-2021 Asia Railway Fastener Boat Spike Productions Supply Sales Demand Market Status and Forecast
4.1 2016-2021 Railway Fastener Boat Spike Production Overview
4.2 2016-2021 Railway Fastener Boat Spike Production Market Share Analysis
4.3 2016-2021 Railway Fastener Boat Spike Demand Overview
4.4 2016-2021 Railway Fastener Boat Spike Supply Demand and Shortage
4.5 2016-2021 Railway Fastener Boat Spike Import Export Consumption
4.6 2016-2021 Railway Fastener Boat Spike Cost Price Production Value Gross Margin
Chapter Five Asia Railway Fastener Boat Spike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Railway Fastener Boat Spike Industry Development Trend
6.1 2021-2025 Railway Fastener Boat Spike Production Overview
6.2 2021-2025 Railway Fastener Boat Spike Production Market Share Analysis
6.3 2021-2025 Railway Fastener Boat Spike Demand Overview
6.4 2021-2025 Railway Fastener Boat Spike Supply Demand and Shortage
6.5 2021-2025 Railway Fastener Boat Spike Import Export Consumption
6.6 2021-2025 Railway Fastener Boat Spike Cost Price Production Value Gross Margin
Part III North American Railway Fastener Boat Spike Industry (The Report Company Including the Below Listed But Not All)
Chapter Seven North American Railway Fastener Boat Spike Market Analysis
7.1 North American Railway Fastener Boat Spike Product Development History
7.2 North American Railway Fastener Boat Spike Competitive Landscape Analysis
7.3 North American Railway Fastener Boat Spike Market Development Trend
Chapter Eight 2016-2021 North American Railway Fastener Boat Spike Productions Supply Sales Demand Market Status and Forecast
8.1 2016-2021 Railway Fastener Boat Spike Production Overview
8.2 2016-2021 Railway Fastener Boat Spike Production Market Share Analysis
8.3 2016-2021 Railway Fastener Boat Spike Demand Overview
8.4 2016-2021 Railway Fastener Boat Spike Supply Demand and Shortage
8.5 2016-2021 Railway Fastener Boat Spike Import Export Consumption
8.6 2016-2021 Railway Fastener Boat Spike Cost Price Production Value Gross Margin
Chapter Nine North American Railway Fastener Boat Spike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Railway Fastener Boat Spike Industry Development Trend
10.1 2021-2025 Railway Fastener Boat Spike Production Overview
10.2 2021-2025 Railway Fastener Boat Spike Production Market Share Analysis
10.3 2021-2025 Railway Fastener Boat Spike Demand Overview
10.4 2021-2025 Railway Fastener Boat Spike Supply Demand and Shortage
10.5 2021-2025 Railway Fastener Boat Spike Import Export Consumption
10.6 2021-2025 Railway Fastener Boat Spike Cost Price Production Value Gross Margin
Part IV Europe Railway Fastener Boat Spike Industry Analysis (The Report Company Including the Below Listed But Not All)
Chapter Eleven Europe Railway Fastener Boat Spike Market Analysis
11.1 Europe Railway Fastener Boat Spike Product Development History
11.2 Europe Railway Fastener Boat Spike Competitive Landscape Analysis
11.3 Europe Railway Fastener Boat Spike Market Development Trend
Chapter Twelve 2016-2021 Europe Railway Fastener Boat Spike Productions Supply Sales Demand Market Status and Forecast
12.1 2016-2021 Railway Fastener Boat Spike Production Overview
12.2 2016-2021 Railway Fastener Boat Spike Production Market Share Analysis
12.3 2016-2021 Railway Fastener Boat Spike Demand Overview
12.4 2016-2021 Railway Fastener Boat Spike Supply Demand and Shortage
12.5 2016-2021 Railway Fastener Boat Spike Import Export Consumption
12.6 2016-2021 Railway Fastener Boat Spike Cost Price Production Value Gross Margin
Chapter Thirteen Europe Railway Fastener Boat Spike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Railway Fastener Boat Spike Industry Development Trend
14.1 2021-2025 Railway Fastener Boat Spike Production Overview
14.2 2021-2025 Railway Fastener Boat Spike Production Market Share Analysis
14.3 2021-2025 Railway Fastener Boat Spike Demand Overview
14.4 2021-2025 Railway Fastener Boat Spike Supply Demand and Shortage
14.5 2021-2025 Railway Fastener Boat Spike Import Export Consumption
14.6 2021-2025 Railway Fastener Boat Spike Cost Price Production Value Gross Margin
Part V Railway Fastener Boat Spike Marketing Channels and Investment Feasibility
Chapter Fifteen Railway Fastener Boat Spike Marketing Channels Development Proposals Analysis
15.1 Railway Fastener Boat Spike Marketing Channels Status
15.2 Railway Fastener Boat Spike Marketing Channels Characteristic
15.3 Railway Fastener Boat Spike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Railway Fastener Boat Spike New Project Investment Feasibility Analysis
17.1 Railway Fastener Boat Spike Market Analysis
17.2 Railway Fastener Boat Spike Project SWOT Analysis
17.3 Railway Fastener Boat Spike New Project Investment Feasibility Analysis
Part VI Global Railway Fastener Boat Spike Industry Conclusions
Chapter Eighteen 2016-2021 Global Railway Fastener Boat Spike Productions Supply Sales Demand Market Status and Forecast
18.1 2016-2021 Railway Fastener Boat Spike Production Overview
18.2 2016-2021 Railway Fastener Boat Spike Production Market Share Analysis
18.3 2016-2021 Railway Fastener Boat Spike Demand Overview
18.4 2016-2021 Railway Fastener Boat Spike Supply Demand and Shortage
18.5 2016-2021 Railway Fastener Boat Spike Import Export Consumption
18.6 2016-2021 Railway Fastener Boat Spike Cost Price Production Value Gross Margin
Chapter Nineteen Global Railway Fastener Boat Spike Industry Development Trend
19.1 2021-2025 Railway Fastener Boat Spike Production Overview
19.2 2021-2025 Railway Fastener Boat Spike Production Market Share Analysis
19.3 2021-2025 Railway Fastener Boat Spike Demand Overview
19.4 2021-2025 Railway Fastener Boat Spike Supply Demand and Shortage
19.5 2021-2025 Railway Fastener Boat Spike Import Export Consumption
19.6 2021-2025 Railway Fastener Boat Spike Cost Price Production Value Gross Margin
Chapter Twenty Global Railway Fastener Boat Spike Industry Research Conclusions</t>
  </si>
  <si>
    <t>Global Railway Fastener Boat Spike Market Research Report</t>
  </si>
  <si>
    <t>Global Radiant Panels Market Research Report 2021-2025</t>
  </si>
  <si>
    <t>Radiant panels provide improved comfort by maintaining an even temperature from floor to ceiling. In the context of China-US trade war and COVID-19 epidemic, it will have a big influence on this market. Radiant Panels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Radiant Panels market is valued at USD XX million in 2021 and is projected to reach USD XX million by the end of 2025, growing at a CAGR of XX% during the period 2021 to 2025.
The report firstly introduced the Radiant Panels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Zehnder Group
MESSANA
SPC
Frenger
Marley Engineered Products
Uponor
Indeeco
Rehau
Rossato Group
SSHC
ATH
Sabiana
Aero Tech Manufacturing
Twa Panel Systems
Merriott
……
&lt;b&gt;The end users/applications and product categories analysis:&lt;/b&gt;
On the basis of product, this report displays the sales volume, revenue (Million USD), product price, market share and growth rate of each type, primarily split into-
Water Heating
Electric Heating
……
On the basis on the end users/applications, this report focuses on the status and outlook for major applications/end users, sales volume, market share and growth rate of Radiant Panels for each application, including-
Residential Building
Commercial Building
Industrial Building
……</t>
  </si>
  <si>
    <t xml:space="preserve">
Part I Radiant Panels Industry Overview
Chapter One Radiant Panels Industry Overview
1.1 Radiant Panels Definition
1.2 Radiant Panels Classification Analysis
1.2.1 Radiant Panels Main Classification Analysis
1.2.2 Radiant Panels Main Classification Share Analysis
1.3 Radiant Panels Application Analysis
1.3.1 Radiant Panels Main Application Analysis
1.3.2 Radiant Panels Main Application Share Analysis
1.4 Radiant Panels Industry Chain Structure Analysis
1.5 Radiant Panels Industry Development Overview
1.5.1 Radiant Panels Product History Development Overview
1.5.1 Radiant Panels Product Market Development Overview
1.6 Radiant Panels Global Market Comparison Analysis
1.6.1 Radiant Panels Global Import Market Analysis
1.6.2 Radiant Panels Global Export Market Analysis
1.6.3 Radiant Panels Global Main Region Market Analysis
1.6.4 Radiant Panels Global Market Comparison Analysis
1.6.5 Radiant Panels Global Market Development Trend Analysis
Chapter Two Radiant Panels Up and Down Stream Industry Analysis
2.1 Upstream Raw Materials Analysis 
2.1.1 Proportion of Manufacturing Cost 
2.1.2 Manufacturing Cost Structure of Radiant Panels Analysis
2.2 Down Stream Market Analysis
2.2.1 Down Stream Market Analysis
2.2.2 Down Stream Demand Analysis
2.2.3 Down Stream Market Trend Analysis
Part II Asia Radiant Panels Industry (The Report Company Including the Below Listed But Not All) 
Chapter Three Asia Radiant Panels Market Analysis
3.1 Asia Radiant Panels Product Development History
3.2 Asia Radiant Panels Competitive Landscape Analysis
3.3 Asia Radiant Panels Market Development Trend
Chapter Four 2016-2021 Asia Radiant Panels Productions Supply Sales Demand Market Status and Forecast
4.1 2016-2021 Radiant Panels Production Overview
4.2 2016-2021 Radiant Panels Production Market Share Analysis
4.3 2016-2021 Radiant Panels Demand Overview
4.4 2016-2021 Radiant Panels Supply Demand and Shortage
4.5 2016-2021 Radiant Panels Import Export Consumption
4.6 2016-2021 Radiant Panels Cost Price Production Value Gross Margin
Chapter Five Asia Radiant Panels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Radiant Panels Industry Development Trend
6.1 2021-2025 Radiant Panels Production Overview
6.2 2021-2025 Radiant Panels Production Market Share Analysis
6.3 2021-2025 Radiant Panels Demand Overview
6.4 2021-2025 Radiant Panels Supply Demand and Shortage
6.5 2021-2025 Radiant Panels Import Export Consumption
6.6 2021-2025 Radiant Panels Cost Price Production Value Gross Margin
Part III North American Radiant Panels Industry (The Report Company Including the Below Listed But Not All)
Chapter Seven North American Radiant Panels Market Analysis
7.1 North American Radiant Panels Product Development History
7.2 North American Radiant Panels Competitive Landscape Analysis
7.3 North American Radiant Panels Market Development Trend
Chapter Eight 2016-2021 North American Radiant Panels Productions Supply Sales Demand Market Status and Forecast
8.1 2016-2021 Radiant Panels Production Overview
8.2 2016-2021 Radiant Panels Production Market Share Analysis
8.3 2016-2021 Radiant Panels Demand Overview
8.4 2016-2021 Radiant Panels Supply Demand and Shortage
8.5 2016-2021 Radiant Panels Import Export Consumption
8.6 2016-2021 Radiant Panels Cost Price Production Value Gross Margin
Chapter Nine North American Radiant Panels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Radiant Panels Industry Development Trend
10.1 2021-2025 Radiant Panels Production Overview
10.2 2021-2025 Radiant Panels Production Market Share Analysis
10.3 2021-2025 Radiant Panels Demand Overview
10.4 2021-2025 Radiant Panels Supply Demand and Shortage
10.5 2021-2025 Radiant Panels Import Export Consumption
10.6 2021-2025 Radiant Panels Cost Price Production Value Gross Margin
Part IV Europe Radiant Panels Industry Analysis (The Report Company Including the Below Listed But Not All)
Chapter Eleven Europe Radiant Panels Market Analysis
11.1 Europe Radiant Panels Product Development History
11.2 Europe Radiant Panels Competitive Landscape Analysis
11.3 Europe Radiant Panels Market Development Trend
Chapter Twelve 2016-2021 Europe Radiant Panels Productions Supply Sales Demand Market Status and Forecast
12.1 2016-2021 Radiant Panels Production Overview
12.2 2016-2021 Radiant Panels Production Market Share Analysis
12.3 2016-2021 Radiant Panels Demand Overview
12.4 2016-2021 Radiant Panels Supply Demand and Shortage
12.5 2016-2021 Radiant Panels Import Export Consumption
12.6 2016-2021 Radiant Panels Cost Price Production Value Gross Margin
Chapter Thirteen Europe Radiant Panels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Radiant Panels Industry Development Trend
14.1 2021-2025 Radiant Panels Production Overview
14.2 2021-2025 Radiant Panels Production Market Share Analysis
14.3 2021-2025 Radiant Panels Demand Overview
14.4 2021-2025 Radiant Panels Supply Demand and Shortage
14.5 2021-2025 Radiant Panels Import Export Consumption
14.6 2021-2025 Radiant Panels Cost Price Production Value Gross Margin
Part V Radiant Panels Marketing Channels and Investment Feasibility
Chapter Fifteen Radiant Panels Marketing Channels Development Proposals Analysis
15.1 Radiant Panels Marketing Channels Status
15.2 Radiant Panels Marketing Channels Characteristic
15.3 Radiant Panels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Radiant Panels New Project Investment Feasibility Analysis
17.1 Radiant Panels Market Analysis
17.2 Radiant Panels Project SWOT Analysis
17.3 Radiant Panels New Project Investment Feasibility Analysis
Part VI Global Radiant Panels Industry Conclusions
Chapter Eighteen 2016-2021 Global Radiant Panels Productions Supply Sales Demand Market Status and Forecast
18.1 2016-2021 Radiant Panels Production Overview
18.2 2016-2021 Radiant Panels Production Market Share Analysis
18.3 2016-2021 Radiant Panels Demand Overview
18.4 2016-2021 Radiant Panels Supply Demand and Shortage
18.5 2016-2021 Radiant Panels Import Export Consumption
18.6 2016-2021 Radiant Panels Cost Price Production Value Gross Margin
Chapter Nineteen Global Radiant Panels Industry Development Trend
19.1 2021-2025 Radiant Panels Production Overview
19.2 2021-2025 Radiant Panels Production Market Share Analysis
19.3 2021-2025 Radiant Panels Demand Overview
19.4 2021-2025 Radiant Panels Supply Demand and Shortage
19.5 2021-2025 Radiant Panels Import Export Consumption
19.6 2021-2025 Radiant Panels Cost Price Production Value Gross Margin
Chapter Twenty Global Radiant Panels Industry Research Conclusions</t>
  </si>
  <si>
    <t>Global Radiant Panels Market Research Report</t>
  </si>
  <si>
    <t>Global Grain-oriented Silicon Steel Market Research Report 2021-2025</t>
  </si>
  <si>
    <t>In the context of China-US trade war and COVID-19 epidemic, it will have a big influence on this market. Grain-oriented Silicon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Grain-oriented Silicon Steel market is valued at USD XX million in 2021 and is projected to reach USD XX million by the end of 2025, growing at a CAGR of XX% during the period 2021 to 2025.
The report firstly introduced the Grain-oriented Silicon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Stalprodukt SA
AK Steel
Shanghaimetal
EILOR
POSCO
KODDAERT nv
Millennium Steel
Baosteel
JFE Steel
NSSMC
ThyssenKrupp
Arcelormittal
Stalprodukt S.A
TaTa Steel
Novolipetsk Steel
Wisco
Ansteel
Tisco
……
&lt;b&gt;The end users/applications and product categories analysis:&lt;/b&gt;
On the basis of product, this report displays the sales volume, revenue (Million USD), product price, market share and growth rate of each type, primarily split into-
0.23 mm
0.27 mm
0.30 mm
0.35 mm
……
On the basis on the end users/applications, this report focuses on the status and outlook for major applications/end users, sales volume, market share and growth rate of Grain-oriented Silicon Steel for each application, including-
Transformer
Electric Motors
Generator
Home Appliances
……</t>
  </si>
  <si>
    <t xml:space="preserve">
Part I Grain-oriented Silicon Steel Industry Overview
​
Chapter One Grain-oriented Silicon Steel Industry Overview
1.1 Grain-oriented Silicon Steel Definition
1.2 Grain-oriented Silicon Steel Classification Analysis
1.2.1 Grain-oriented Silicon Steel Main Classification Analysis
1.2.2 Grain-oriented Silicon Steel Main Classification Share Analysis
1.3 Grain-oriented Silicon Steel Application Analysis
1.3.1 Grain-oriented Silicon Steel Main Application Analysis
1.3.2 Grain-oriented Silicon Steel Main Application Share Analysis
1.4 Grain-oriented Silicon Steel Industry Chain Structure Analysis
1.5 Grain-oriented Silicon Steel Industry Development Overview
1.5.1 Grain-oriented Silicon Steel Product History Development Overview
1.5.1 Grain-oriented Silicon Steel Product Market Development Overview
1.6 Grain-oriented Silicon Steel Global Market Comparison Analysis
1.6.1 Grain-oriented Silicon Steel Global Import Market Analysis
1.6.2 Grain-oriented Silicon Steel Global Export Market Analysis
1.6.3 Grain-oriented Silicon Steel Global Main Region Market Analysis
1.6.4 Grain-oriented Silicon Steel Global Market Comparison Analysis
1.6.5 Grain-oriented Silicon Steel Global Market Development Trend Analysis
Chapter Two Grain-oriented Silicon Steel Up and Down Stream Industry Analysis
2.1 Upstream Raw Materials Analysis 
2.1.1 Proportion of Manufacturing Cost 
2.1.2 Manufacturing Cost Structure of Grain-oriented Silicon Steel Analysis
2.2 Down Stream Market Analysis
2.2.1 Down Stream Market Analysis
2.2.2 Down Stream Demand Analysis
2.2.3 Down Stream Market Trend Analysis
Part II Asia Grain-oriented Silicon Steel Industry (The Report Company Including the Below Listed But Not All) 
Chapter Three Asia Grain-oriented Silicon Steel Market Analysis
3.1 Asia Grain-oriented Silicon Steel Product Development History
3.2 Asia Grain-oriented Silicon Steel Competitive Landscape Analysis
3.3 Asia Grain-oriented Silicon Steel Market Development Trend
Chapter Four 2016-2021 Asia Grain-oriented Silicon Steel Productions Supply Sales Demand Market Status and Forecast
4.1 2016-2021 Grain-oriented Silicon Steel Production Overview
4.2 2016-2021 Grain-oriented Silicon Steel Production Market Share Analysis
4.3 2016-2021 Grain-oriented Silicon Steel Demand Overview
4.4 2016-2021 Grain-oriented Silicon Steel Supply Demand and Shortage
4.5 2016-2021 Grain-oriented Silicon Steel Import Export Consumption
4.6 2016-2021 Grain-oriented Silicon Steel Cost Price Production Value Gross Margin
Chapter Five Asia Grain-oriented Silicon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Grain-oriented Silicon Steel Industry Development Trend
6.1 2021-2025 Grain-oriented Silicon Steel Production Overview
6.2 2021-2025 Grain-oriented Silicon Steel Production Market Share Analysis
6.3 2021-2025 Grain-oriented Silicon Steel Demand Overview
6.4 2021-2025 Grain-oriented Silicon Steel Supply Demand and Shortage
6.5 2021-2025 Grain-oriented Silicon Steel Import Export Consumption
6.6 2021-2025 Grain-oriented Silicon Steel Cost Price Production Value Gross Margin
Part III North American Grain-oriented Silicon Steel Industry (The Report Company Including the Below Listed But Not All)
Chapter Seven North American Grain-oriented Silicon Steel Market Analysis
7.1 North American Grain-oriented Silicon Steel Product Development History
7.2 North American Grain-oriented Silicon Steel Competitive Landscape Analysis
7.3 North American Grain-oriented Silicon Steel Market Development Trend
Chapter Eight 2016-2021 North American Grain-oriented Silicon Steel Productions Supply Sales Demand Market Status and Forecast
8.1 2016-2021 Grain-oriented Silicon Steel Production Overview
8.2 2016-2021 Grain-oriented Silicon Steel Production Market Share Analysis
8.3 2016-2021 Grain-oriented Silicon Steel Demand Overview
8.4 2016-2021 Grain-oriented Silicon Steel Supply Demand and Shortage
8.5 2016-2021 Grain-oriented Silicon Steel Import Export Consumption
8.6 2016-2021 Grain-oriented Silicon Steel Cost Price Production Value Gross Margin
Chapter Nine North American Grain-oriented Silicon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Grain-oriented Silicon Steel Industry Development Trend
10.1 2021-2025 Grain-oriented Silicon Steel Production Overview
10.2 2021-2025 Grain-oriented Silicon Steel Production Market Share Analysis
10.3 2021-2025 Grain-oriented Silicon Steel Demand Overview
10.4 2021-2025 Grain-oriented Silicon Steel Supply Demand and Shortage
10.5 2021-2025 Grain-oriented Silicon Steel Import Export Consumption
10.6 2021-2025 Grain-oriented Silicon Steel Cost Price Production Value Gross Margin
Part IV Europe Grain-oriented Silicon Steel Industry Analysis (The Report Company Including the Below Listed But Not All)
Chapter Eleven Europe Grain-oriented Silicon Steel Market Analysis
11.1 Europe Grain-oriented Silicon Steel Product Development History
11.2 Europe Grain-oriented Silicon Steel Competitive Landscape Analysis
11.3 Europe Grain-oriented Silicon Steel Market Development Trend
Chapter Twelve 2016-2021 Europe Grain-oriented Silicon Steel Productions Supply Sales Demand Market Status and Forecast
12.1 2016-2021 Grain-oriented Silicon Steel Production Overview
12.2 2016-2021 Grain-oriented Silicon Steel Production Market Share Analysis
12.3 2016-2021 Grain-oriented Silicon Steel Demand Overview
12.4 2016-2021 Grain-oriented Silicon Steel Supply Demand and Shortage
12.5 2016-2021 Grain-oriented Silicon Steel Import Export Consumption
12.6 2016-2021 Grain-oriented Silicon Steel Cost Price Production Value Gross Margin
Chapter Thirteen Europe Grain-oriented Silicon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Grain-oriented Silicon Steel Industry Development Trend
14.1 2021-2025 Grain-oriented Silicon Steel Production Overview
14.2 2021-2025 Grain-oriented Silicon Steel Production Market Share Analysis
14.3 2021-2025 Grain-oriented Silicon Steel Demand Overview
14.4 2021-2025 Grain-oriented Silicon Steel Supply Demand and Shortage
14.5 2021-2025 Grain-oriented Silicon Steel Import Export Consumption
14.6 2021-2025 Grain-oriented Silicon Steel Cost Price Production Value Gross Margin
Part V Grain-oriented Silicon Steel Marketing Channels and Investment Feasibility
Chapter Fifteen Grain-oriented Silicon Steel Marketing Channels Development Proposals Analysis
15.1 Grain-oriented Silicon Steel Marketing Channels Status
15.2 Grain-oriented Silicon Steel Marketing Channels Characteristic
15.3 Grain-oriented Silicon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Grain-oriented Silicon Steel New Project Investment Feasibility Analysis
17.1 Grain-oriented Silicon Steel Market Analysis
17.2 Grain-oriented Silicon Steel Project SWOT Analysis
17.3 Grain-oriented Silicon Steel New Project Investment Feasibility Analysis
Part VI Global Grain-oriented Silicon Steel Industry Conclusions
Chapter Eighteen 2016-2021 Global Grain-oriented Silicon Steel Productions Supply Sales Demand Market Status and Forecast
18.1 2016-2021 Grain-oriented Silicon Steel Production Overview
18.2 2016-2021 Grain-oriented Silicon Steel Production Market Share Analysis
18.3 2016-2021 Grain-oriented Silicon Steel Demand Overview
18.4 2016-2021 Grain-oriented Silicon Steel Supply Demand and Shortage
18.5 2016-2021 Grain-oriented Silicon Steel Import Export Consumption
18.6 2016-2021 Grain-oriented Silicon Steel Cost Price Production Value Gross Margin
Chapter Nineteen Global Grain-oriented Silicon Steel Industry Development Trend
19.1 2021-2025 Grain-oriented Silicon Steel Production Overview
19.2 2021-2025 Grain-oriented Silicon Steel Production Market Share Analysis
19.3 2021-2025 Grain-oriented Silicon Steel Demand Overview
19.4 2021-2025 Grain-oriented Silicon Steel Supply Demand and Shortage
19.5 2021-2025 Grain-oriented Silicon Steel Import Export Consumption
19.6 2021-2025 Grain-oriented Silicon Steel Cost Price Production Value Gross Margin
Chapter Twenty Global Grain-oriented Silicon Steel Industry Research Conclusions</t>
  </si>
  <si>
    <t>Global Grain oriented Silicon Steel Market Research Report</t>
  </si>
  <si>
    <t>Global Nitrile Butadiene Rubber Market Research Report 2021-2025</t>
  </si>
  <si>
    <t>Nitrile rubber is a synthetic rubber derived from acrylonitrile (ACN) and butadiene. In the context of China-US trade war and COVID-19 epidemic, it will have a big influence on this market. Nitrile Butadiene Rubber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Nitrile Butadiene Rubber market is valued at USD XX million in 2021 and is projected to reach USD XX million by the end of 2025, growing at a CAGR of XX% during the period 2021 to 2025.
The report firstly introduced the Nitrile Butadiene Rubber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China Petroleum &amp; Chemical Corp.
Grupo KUO SAB de CV
JSR Corp.
Kumho Petrochemical Co. Ltd.
LANXESS AG
LG Chem Ltd.
SIBUR Holding PJSC
Synthos SA
Versalis Spa
Zeon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Nitrile Butadiene Rubber for each application, including-
HBC
……</t>
  </si>
  <si>
    <t xml:space="preserve">
​
Part I Nitrile Butadiene Rubber Industry Overview
Chapter One Nitrile Butadiene Rubber Industry Overview
1.1 Nitrile Butadiene Rubber Definition
1.2 Nitrile Butadiene Rubber Classification Analysis
1.2.1 Nitrile Butadiene Rubber Main Classification Analysis
1.2.2 Nitrile Butadiene Rubber Main Classification Share Analysis
1.3 Nitrile Butadiene Rubber Application Analysis
1.3.1 Nitrile Butadiene Rubber Main Application Analysis
1.3.2 Nitrile Butadiene Rubber Main Application Share Analysis
1.4 Nitrile Butadiene Rubber Industry Chain Structure Analysis
1.5 Nitrile Butadiene Rubber Industry Development Overview
1.5.1 Nitrile Butadiene Rubber Product History Development Overview
1.5.1 Nitrile Butadiene Rubber Product Market Development Overview
1.6 Nitrile Butadiene Rubber Global Market Comparison Analysis
1.6.1 Nitrile Butadiene Rubber Global Import Market Analysis
1.6.2 Nitrile Butadiene Rubber Global Export Market Analysis
1.6.3 Nitrile Butadiene Rubber Global Main Region Market Analysis
1.6.4 Nitrile Butadiene Rubber Global Market Comparison Analysis
1.6.5 Nitrile Butadiene Rubber Global Market Development Trend Analysis
Chapter Two Nitrile Butadiene Rubber Up and Down Stream Industry Analysis
2.1 Upstream Raw Materials Analysis 
2.1.1 Proportion of Manufacturing Cost 
2.1.2 Manufacturing Cost Structure of Nitrile Butadiene Rubber Analysis
2.2 Down Stream Market Analysis
2.2.1 Down Stream Market Analysis
2.2.2 Down Stream Demand Analysis
2.2.3 Down Stream Market Trend Analysis
Part II Asia Nitrile Butadiene Rubber Industry (The Report Company Including the Below Listed But Not All) 
Chapter Three Asia Nitrile Butadiene Rubber Market Analysis
3.1 Asia Nitrile Butadiene Rubber Product Development History
3.2 Asia Nitrile Butadiene Rubber Competitive Landscape Analysis
3.3 Asia Nitrile Butadiene Rubber Market Development Trend
Chapter Four 2016-2021 Asia Nitrile Butadiene Rubber Productions Supply Sales Demand Market Status and Forecast
4.1 2016-2021 Nitrile Butadiene Rubber Production Overview
4.2 2016-2021 Nitrile Butadiene Rubber Production Market Share Analysis
4.3 2016-2021 Nitrile Butadiene Rubber Demand Overview
4.4 2016-2021 Nitrile Butadiene Rubber Supply Demand and Shortage
4.5 2016-2021 Nitrile Butadiene Rubber Import Export Consumption
4.6 2016-2021 Nitrile Butadiene Rubber Cost Price Production Value Gross Margin
Chapter Five Asia Nitrile Butadiene Rubber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Nitrile Butadiene Rubber Industry Development Trend
6.1 2021-2025 Nitrile Butadiene Rubber Production Overview
6.2 2021-2025 Nitrile Butadiene Rubber Production Market Share Analysis
6.3 2021-2025 Nitrile Butadiene Rubber Demand Overview
6.4 2021-2025 Nitrile Butadiene Rubber Supply Demand and Shortage
6.5 2021-2025 Nitrile Butadiene Rubber Import Export Consumption
6.6 2021-2025 Nitrile Butadiene Rubber Cost Price Production Value Gross Margin
Part III North American Nitrile Butadiene Rubber Industry (The Report Company Including the Below Listed But Not All)
Chapter Seven North American Nitrile Butadiene Rubber Market Analysis
7.1 North American Nitrile Butadiene Rubber Product Development History
7.2 North American Nitrile Butadiene Rubber Competitive Landscape Analysis
7.3 North American Nitrile Butadiene Rubber Market Development Trend
Chapter Eight 2016-2021 North American Nitrile Butadiene Rubber Productions Supply Sales Demand Market Status and Forecast
8.1 2016-2021 Nitrile Butadiene Rubber Production Overview
8.2 2016-2021 Nitrile Butadiene Rubber Production Market Share Analysis
8.3 2016-2021 Nitrile Butadiene Rubber Demand Overview
8.4 2016-2021 Nitrile Butadiene Rubber Supply Demand and Shortage
8.5 2016-2021 Nitrile Butadiene Rubber Import Export Consumption
8.6 2016-2021 Nitrile Butadiene Rubber Cost Price Production Value Gross Margin
Chapter Nine North American Nitrile Butadiene Rubber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Nitrile Butadiene Rubber Industry Development Trend
10.1 2021-2025 Nitrile Butadiene Rubber Production Overview
10.2 2021-2025 Nitrile Butadiene Rubber Production Market Share Analysis
10.3 2021-2025 Nitrile Butadiene Rubber Demand Overview
10.4 2021-2025 Nitrile Butadiene Rubber Supply Demand and Shortage
10.5 2021-2025 Nitrile Butadiene Rubber Import Export Consumption
10.6 2021-2025 Nitrile Butadiene Rubber Cost Price Production Value Gross Margin
Part IV Europe Nitrile Butadiene Rubber Industry Analysis (The Report Company Including the Below Listed But Not All)
Chapter Eleven Europe Nitrile Butadiene Rubber Market Analysis
11.1 Europe Nitrile Butadiene Rubber Product Development History
11.2 Europe Nitrile Butadiene Rubber Competitive Landscape Analysis
11.3 Europe Nitrile Butadiene Rubber Market Development Trend
Chapter Twelve 2016-2021 Europe Nitrile Butadiene Rubber Productions Supply Sales Demand Market Status and Forecast
12.1 2016-2021 Nitrile Butadiene Rubber Production Overview
12.2 2016-2021 Nitrile Butadiene Rubber Production Market Share Analysis
12.3 2016-2021 Nitrile Butadiene Rubber Demand Overview
12.4 2016-2021 Nitrile Butadiene Rubber Supply Demand and Shortage
12.5 2016-2021 Nitrile Butadiene Rubber Import Export Consumption
12.6 2016-2021 Nitrile Butadiene Rubber Cost Price Production Value Gross Margin
Chapter Thirteen Europe Nitrile Butadiene Rubber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Nitrile Butadiene Rubber Industry Development Trend
14.1 2021-2025 Nitrile Butadiene Rubber Production Overview
14.2 2021-2025 Nitrile Butadiene Rubber Production Market Share Analysis
14.3 2021-2025 Nitrile Butadiene Rubber Demand Overview
14.4 2021-2025 Nitrile Butadiene Rubber Supply Demand and Shortage
14.5 2021-2025 Nitrile Butadiene Rubber Import Export Consumption
14.6 2021-2025 Nitrile Butadiene Rubber Cost Price Production Value Gross Margin
Part V Nitrile Butadiene Rubber Marketing Channels and Investment Feasibility
Chapter Fifteen Nitrile Butadiene Rubber Marketing Channels Development Proposals Analysis
15.1 Nitrile Butadiene Rubber Marketing Channels Status
15.2 Nitrile Butadiene Rubber Marketing Channels Characteristic
15.3 Nitrile Butadiene Rubber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Nitrile Butadiene Rubber New Project Investment Feasibility Analysis
17.1 Nitrile Butadiene Rubber Market Analysis
17.2 Nitrile Butadiene Rubber Project SWOT Analysis
17.3 Nitrile Butadiene Rubber New Project Investment Feasibility Analysis
Part VI Global Nitrile Butadiene Rubber Industry Conclusions
Chapter Eighteen 2016-2021 Global Nitrile Butadiene Rubber Productions Supply Sales Demand Market Status and Forecast
18.1 2016-2021 Nitrile Butadiene Rubber Production Overview
18.2 2016-2021 Nitrile Butadiene Rubber Production Market Share Analysis
18.3 2016-2021 Nitrile Butadiene Rubber Demand Overview
18.4 2016-2021 Nitrile Butadiene Rubber Supply Demand and Shortage
18.5 2016-2021 Nitrile Butadiene Rubber Import Export Consumption
18.6 2016-2021 Nitrile Butadiene Rubber Cost Price Production Value Gross Margin
Chapter Nineteen Global Nitrile Butadiene Rubber Industry Development Trend
19.1 2021-2025 Nitrile Butadiene Rubber Production Overview
19.2 2021-2025 Nitrile Butadiene Rubber Production Market Share Analysis
19.3 2021-2025 Nitrile Butadiene Rubber Demand Overview
19.4 2021-2025 Nitrile Butadiene Rubber Supply Demand and Shortage
19.5 2021-2025 Nitrile Butadiene Rubber Import Export Consumption
19.6 2021-2025 Nitrile Butadiene Rubber Cost Price Production Value Gross Margin
Chapter Twenty Global Nitrile Butadiene Rubber Industry Research Conclusions</t>
  </si>
  <si>
    <t>Global Nitrile Butadiene Rubber Market Research Report</t>
  </si>
  <si>
    <t>Global Gapless Rail (Continuous Welded Rail) Market Research Report 2021-2025</t>
  </si>
  <si>
    <t>In the context of China-US trade war and COVID-19 epidemic, it will have a big influence on this market. Gapless Rail (Continuous Welded Rail)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Gapless Rail (Continuous Welded Rail) market is valued at USD XX million in 2021 and is projected to reach USD XX million by the end of 2025, growing at a CAGR of XX% during the period 2021 to 2025.
The report firstly introduced the Gapless Rail (Continuous Welded Rail)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EVRAZ
Ansteel
ArcelorMittal
SIMEC Mining
Atlantic Track
BaoTou Steel
Getzner Werkstoffe
Hangzhou Iron and Steel
Harmer Steel
Hebei Yongyang
Hesteel
JFE Steel
Mechel
NSSMC
RailOne
SAIL
Tata Steel
ThyssenKrupp
Voestalpine
Wuhan Iron and Steel
……
&lt;b&gt;The end users/applications and product categories analysis:&lt;/b&gt;
On the basis of product, this report displays the sales volume, revenue (Million USD), product price, market share and growth rate of each type, primarily split into-
Heavy Rail
Light Rail
……
On the basis on the end users/applications, this report focuses on the status and outlook for major applications/end users, sales volume, market share and growth rate of Gapless Rail (Continuous Welded Rail) for each application, including-
Train Rail
Gantry Crane's Rail
Temporary Transport
……</t>
  </si>
  <si>
    <t xml:space="preserve">
Part I Gapless Rail (Continuous Welded Rail) Industry Overview
​
Chapter One Gapless Rail (Continuous Welded Rail) Industry Overview
1.1 Gapless Rail (Continuous Welded Rail) Definition
1.2 Gapless Rail (Continuous Welded Rail) Classification Analysis
1.2.1 Gapless Rail (Continuous Welded Rail) Main Classification Analysis
1.2.2 Gapless Rail (Continuous Welded Rail) Main Classification Share Analysis
1.3 Gapless Rail (Continuous Welded Rail) Application Analysis
1.3.1 Gapless Rail (Continuous Welded Rail) Main Application Analysis
1.3.2 Gapless Rail (Continuous Welded Rail) Main Application Share Analysis
1.4 Gapless Rail (Continuous Welded Rail) Industry Chain Structure Analysis
1.5 Gapless Rail (Continuous Welded Rail) Industry Development Overview
1.5.1 Gapless Rail (Continuous Welded Rail) Product History Development Overview
1.5.1 Gapless Rail (Continuous Welded Rail) Product Market Development Overview
1.6 Gapless Rail (Continuous Welded Rail) Global Market Comparison Analysis
1.6.1 Gapless Rail (Continuous Welded Rail) Global Import Market Analysis
1.6.2 Gapless Rail (Continuous Welded Rail) Global Export Market Analysis
1.6.3 Gapless Rail (Continuous Welded Rail) Global Main Region Market Analysis
1.6.4 Gapless Rail (Continuous Welded Rail) Global Market Comparison Analysis
1.6.5 Gapless Rail (Continuous Welded Rail) Global Market Development Trend Analysis
Chapter Two Gapless Rail (Continuous Welded Rail) Up and Down Stream Industry Analysis
2.1 Upstream Raw Materials Analysis 
2.1.1 Proportion of Manufacturing Cost 
2.1.2 Manufacturing Cost Structure of Gapless Rail (Continuous Welded Rail) Analysis
2.2 Down Stream Market Analysis
2.2.1 Down Stream Market Analysis
2.2.2 Down Stream Demand Analysis
2.2.3 Down Stream Market Trend Analysis
Part II Asia Gapless Rail (Continuous Welded Rail) Industry (The Report Company Including the Below Listed But Not All) 
Chapter Three Asia Gapless Rail (Continuous Welded Rail) Market Analysis
3.1 Asia Gapless Rail (Continuous Welded Rail) Product Development History
3.2 Asia Gapless Rail (Continuous Welded Rail) Competitive Landscape Analysis
3.3 Asia Gapless Rail (Continuous Welded Rail) Market Development Trend
Chapter Four 2016-2021 Asia Gapless Rail (Continuous Welded Rail) Productions Supply Sales Demand Market Status and Forecast
4.1 2016-2021 Gapless Rail (Continuous Welded Rail) Production Overview
4.2 2016-2021 Gapless Rail (Continuous Welded Rail) Production Market Share Analysis
4.3 2016-2021 Gapless Rail (Continuous Welded Rail) Demand Overview
4.4 2016-2021 Gapless Rail (Continuous Welded Rail) Supply Demand and Shortage
4.5 2016-2021 Gapless Rail (Continuous Welded Rail) Import Export Consumption
4.6 2016-2021 Gapless Rail (Continuous Welded Rail) Cost Price Production Value Gross Margin
Chapter Five Asia Gapless Rail (Continuous Welded Rail)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Gapless Rail (Continuous Welded Rail) Industry Development Trend
6.1 2021-2025 Gapless Rail (Continuous Welded Rail) Production Overview
6.2 2021-2025 Gapless Rail (Continuous Welded Rail) Production Market Share Analysis
6.3 2021-2025 Gapless Rail (Continuous Welded Rail) Demand Overview
6.4 2021-2025 Gapless Rail (Continuous Welded Rail) Supply Demand and Shortage
6.5 2021-2025 Gapless Rail (Continuous Welded Rail) Import Export Consumption
6.6 2021-2025 Gapless Rail (Continuous Welded Rail) Cost Price Production Value Gross Margin
Part III North American Gapless Rail (Continuous Welded Rail) Industry (The Report Company Including the Below Listed But Not All)
Chapter Seven North American Gapless Rail (Continuous Welded Rail) Market Analysis
7.1 North American Gapless Rail (Continuous Welded Rail) Product Development History
7.2 North American Gapless Rail (Continuous Welded Rail) Competitive Landscape Analysis
7.3 North American Gapless Rail (Continuous Welded Rail) Market Development Trend
Chapter Eight 2016-2021 North American Gapless Rail (Continuous Welded Rail) Productions Supply Sales Demand Market Status and Forecast
8.1 2016-2021 Gapless Rail (Continuous Welded Rail) Production Overview
8.2 2016-2021 Gapless Rail (Continuous Welded Rail) Production Market Share Analysis
8.3 2016-2021 Gapless Rail (Continuous Welded Rail) Demand Overview
8.4 2016-2021 Gapless Rail (Continuous Welded Rail) Supply Demand and Shortage
8.5 2016-2021 Gapless Rail (Continuous Welded Rail) Import Export Consumption
8.6 2016-2021 Gapless Rail (Continuous Welded Rail) Cost Price Production Value Gross Margin
Chapter Nine North American Gapless Rail (Continuous Welded Rail)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Gapless Rail (Continuous Welded Rail) Industry Development Trend
10.1 2021-2025 Gapless Rail (Continuous Welded Rail) Production Overview
10.2 2021-2025 Gapless Rail (Continuous Welded Rail) Production Market Share Analysis
10.3 2021-2025 Gapless Rail (Continuous Welded Rail) Demand Overview
10.4 2021-2025 Gapless Rail (Continuous Welded Rail) Supply Demand and Shortage
10.5 2021-2025 Gapless Rail (Continuous Welded Rail) Import Export Consumption
10.6 2021-2025 Gapless Rail (Continuous Welded Rail) Cost Price Production Value Gross Margin
Part IV Europe Gapless Rail (Continuous Welded Rail) Industry Analysis (The Report Company Including the Below Listed But Not All)
Chapter Eleven Europe Gapless Rail (Continuous Welded Rail) Market Analysis
11.1 Europe Gapless Rail (Continuous Welded Rail) Product Development History
11.2 Europe Gapless Rail (Continuous Welded Rail) Competitive Landscape Analysis
11.3 Europe Gapless Rail (Continuous Welded Rail) Market Development Trend
Chapter Twelve 2016-2021 Europe Gapless Rail (Continuous Welded Rail) Productions Supply Sales Demand Market Status and Forecast
12.1 2016-2021 Gapless Rail (Continuous Welded Rail) Production Overview
12.2 2016-2021 Gapless Rail (Continuous Welded Rail) Production Market Share Analysis
12.3 2016-2021 Gapless Rail (Continuous Welded Rail) Demand Overview
12.4 2016-2021 Gapless Rail (Continuous Welded Rail) Supply Demand and Shortage
12.5 2016-2021 Gapless Rail (Continuous Welded Rail) Import Export Consumption
12.6 2016-2021 Gapless Rail (Continuous Welded Rail) Cost Price Production Value Gross Margin
Chapter Thirteen Europe Gapless Rail (Continuous Welded Rail)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Gapless Rail (Continuous Welded Rail) Industry Development Trend
14.1 2021-2025 Gapless Rail (Continuous Welded Rail) Production Overview
14.2 2021-2025 Gapless Rail (Continuous Welded Rail) Production Market Share Analysis
14.3 2021-2025 Gapless Rail (Continuous Welded Rail) Demand Overview
14.4 2021-2025 Gapless Rail (Continuous Welded Rail) Supply Demand and Shortage
14.5 2021-2025 Gapless Rail (Continuous Welded Rail) Import Export Consumption
14.6 2021-2025 Gapless Rail (Continuous Welded Rail) Cost Price Production Value Gross Margin
Part V Gapless Rail (Continuous Welded Rail) Marketing Channels and Investment Feasibility
Chapter Fifteen Gapless Rail (Continuous Welded Rail) Marketing Channels Development Proposals Analysis
15.1 Gapless Rail (Continuous Welded Rail) Marketing Channels Status
15.2 Gapless Rail (Continuous Welded Rail) Marketing Channels Characteristic
15.3 Gapless Rail (Continuous Welded Rail)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Gapless Rail (Continuous Welded Rail) New Project Investment Feasibility Analysis
17.1 Gapless Rail (Continuous Welded Rail) Market Analysis
17.2 Gapless Rail (Continuous Welded Rail) Project SWOT Analysis
17.3 Gapless Rail (Continuous Welded Rail) New Project Investment Feasibility Analysis
Part VI Global Gapless Rail (Continuous Welded Rail) Industry Conclusions
Chapter Eighteen 2016-2021 Global Gapless Rail (Continuous Welded Rail) Productions Supply Sales Demand Market Status and Forecast
18.1 2016-2021 Gapless Rail (Continuous Welded Rail) Production Overview
18.2 2016-2021 Gapless Rail (Continuous Welded Rail) Production Market Share Analysis
18.3 2016-2021 Gapless Rail (Continuous Welded Rail) Demand Overview
18.4 2016-2021 Gapless Rail (Continuous Welded Rail) Supply Demand and Shortage
18.5 2016-2021 Gapless Rail (Continuous Welded Rail) Import Export Consumption
18.6 2016-2021 Gapless Rail (Continuous Welded Rail) Cost Price Production Value Gross Margin
Chapter Nineteen Global Gapless Rail (Continuous Welded Rail) Industry Development Trend
19.1 2021-2025 Gapless Rail (Continuous Welded Rail) Production Overview
19.2 2021-2025 Gapless Rail (Continuous Welded Rail) Production Market Share Analysis
19.3 2021-2025 Gapless Rail (Continuous Welded Rail) Demand Overview
19.4 2021-2025 Gapless Rail (Continuous Welded Rail) Supply Demand and Shortage
19.5 2021-2025 Gapless Rail (Continuous Welded Rail) Import Export Consumption
19.6 2021-2025 Gapless Rail (Continuous Welded Rail) Cost Price Production Value Gross Margin
Chapter Twenty Global Gapless Rail (Continuous Welded Rail) Industry Research Conclusions</t>
  </si>
  <si>
    <t>Global Gapless Rail (Continuous Welded Rail) Market Research Report</t>
  </si>
  <si>
    <t>Global Molded Fiber Packaging Market Research Report 2021-2025</t>
  </si>
  <si>
    <t>Renewable Molded Fiber Packaging (MFP) products are currently used in handling and packaging thousands of manufactured products. In the context of China-US trade war and COVID-19 epidemic, it will have a big influence on this market. Molded Fiber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Molded Fiber Packaging market is valued at USD XX million in 2021 and is projected to reach USD XX million by the end of 2025, growing at a CAGR of XX% during the period 2021 to 2025.
The report firstly introduced the Molded Fiber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EnviroPAK Corp.
ESCO Technologies Inc.
Henry Molded Products Inc.
Heracles Packaging Co. SA
Huhtamäki Oyj
Orcon Industries Corp.
Paul Hartmann AG
Pactiv LLC
ProtoPak Engineering Corp.
UFP Technologies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Molded Fiber Packaging for each application, including-
Food and beverage
Auto
……</t>
  </si>
  <si>
    <t xml:space="preserve">
​
Part I Molded Fiber Packaging Industry Overview
Chapter One Molded Fiber Packaging Industry Overview
1.1 Molded Fiber Packaging Definition
1.2 Molded Fiber Packaging Classification Analysis
1.2.1 Molded Fiber Packaging Main Classification Analysis
1.2.2 Molded Fiber Packaging Main Classification Share Analysis
1.3 Molded Fiber Packaging Application Analysis
1.3.1 Molded Fiber Packaging Main Application Analysis
1.3.2 Molded Fiber Packaging Main Application Share Analysis
1.4 Molded Fiber Packaging Industry Chain Structure Analysis
1.5 Molded Fiber Packaging Industry Development Overview
1.5.1 Molded Fiber Packaging Product History Development Overview
1.5.1 Molded Fiber Packaging Product Market Development Overview
1.6 Molded Fiber Packaging Global Market Comparison Analysis
1.6.1 Molded Fiber Packaging Global Import Market Analysis
1.6.2 Molded Fiber Packaging Global Export Market Analysis
1.6.3 Molded Fiber Packaging Global Main Region Market Analysis
1.6.4 Molded Fiber Packaging Global Market Comparison Analysis
1.6.5 Molded Fiber Packaging Global Market Development Trend Analysis
Chapter Two Molded Fiber Packaging Up and Down Stream Industry Analysis
2.1 Upstream Raw Materials Analysis 
2.1.1 Proportion of Manufacturing Cost 
2.1.2 Manufacturing Cost Structure of Molded Fiber Packaging Analysis
2.2 Down Stream Market Analysis
2.2.1 Down Stream Market Analysis
2.2.2 Down Stream Demand Analysis
2.2.3 Down Stream Market Trend Analysis
Part II Asia Molded Fiber Packaging Industry (The Report Company Including the Below Listed But Not All) 
Chapter Three Asia Molded Fiber Packaging Market Analysis
3.1 Asia Molded Fiber Packaging Product Development History
3.2 Asia Molded Fiber Packaging Competitive Landscape Analysis
3.3 Asia Molded Fiber Packaging Market Development Trend
Chapter Four 2016-2021 Asia Molded Fiber Packaging Productions Supply Sales Demand Market Status and Forecast
4.1 2016-2021 Molded Fiber Packaging Production Overview
4.2 2016-2021 Molded Fiber Packaging Production Market Share Analysis
4.3 2016-2021 Molded Fiber Packaging Demand Overview
4.4 2016-2021 Molded Fiber Packaging Supply Demand and Shortage
4.5 2016-2021 Molded Fiber Packaging Import Export Consumption
4.6 2016-2021 Molded Fiber Packaging Cost Price Production Value Gross Margin
Chapter Five Asia Molded Fiber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Molded Fiber Packaging Industry Development Trend
6.1 2021-2025 Molded Fiber Packaging Production Overview
6.2 2021-2025 Molded Fiber Packaging Production Market Share Analysis
6.3 2021-2025 Molded Fiber Packaging Demand Overview
6.4 2021-2025 Molded Fiber Packaging Supply Demand and Shortage
6.5 2021-2025 Molded Fiber Packaging Import Export Consumption
6.6 2021-2025 Molded Fiber Packaging Cost Price Production Value Gross Margin
Part III North American Molded Fiber Packaging Industry (The Report Company Including the Below Listed But Not All)
Chapter Seven North American Molded Fiber Packaging Market Analysis
7.1 North American Molded Fiber Packaging Product Development History
7.2 North American Molded Fiber Packaging Competitive Landscape Analysis
7.3 North American Molded Fiber Packaging Market Development Trend
Chapter Eight 2016-2021 North American Molded Fiber Packaging Productions Supply Sales Demand Market Status and Forecast
8.1 2016-2021 Molded Fiber Packaging Production Overview
8.2 2016-2021 Molded Fiber Packaging Production Market Share Analysis
8.3 2016-2021 Molded Fiber Packaging Demand Overview
8.4 2016-2021 Molded Fiber Packaging Supply Demand and Shortage
8.5 2016-2021 Molded Fiber Packaging Import Export Consumption
8.6 2016-2021 Molded Fiber Packaging Cost Price Production Value Gross Margin
Chapter Nine North American Molded Fiber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Molded Fiber Packaging Industry Development Trend
10.1 2021-2025 Molded Fiber Packaging Production Overview
10.2 2021-2025 Molded Fiber Packaging Production Market Share Analysis
10.3 2021-2025 Molded Fiber Packaging Demand Overview
10.4 2021-2025 Molded Fiber Packaging Supply Demand and Shortage
10.5 2021-2025 Molded Fiber Packaging Import Export Consumption
10.6 2021-2025 Molded Fiber Packaging Cost Price Production Value Gross Margin
Part IV Europe Molded Fiber Packaging Industry Analysis (The Report Company Including the Below Listed But Not All)
Chapter Eleven Europe Molded Fiber Packaging Market Analysis
11.1 Europe Molded Fiber Packaging Product Development History
11.2 Europe Molded Fiber Packaging Competitive Landscape Analysis
11.3 Europe Molded Fiber Packaging Market Development Trend
Chapter Twelve 2016-2021 Europe Molded Fiber Packaging Productions Supply Sales Demand Market Status and Forecast
12.1 2016-2021 Molded Fiber Packaging Production Overview
12.2 2016-2021 Molded Fiber Packaging Production Market Share Analysis
12.3 2016-2021 Molded Fiber Packaging Demand Overview
12.4 2016-2021 Molded Fiber Packaging Supply Demand and Shortage
12.5 2016-2021 Molded Fiber Packaging Import Export Consumption
12.6 2016-2021 Molded Fiber Packaging Cost Price Production Value Gross Margin
Chapter Thirteen Europe Molded Fiber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Molded Fiber Packaging Industry Development Trend
14.1 2021-2025 Molded Fiber Packaging Production Overview
14.2 2021-2025 Molded Fiber Packaging Production Market Share Analysis
14.3 2021-2025 Molded Fiber Packaging Demand Overview
14.4 2021-2025 Molded Fiber Packaging Supply Demand and Shortage
14.5 2021-2025 Molded Fiber Packaging Import Export Consumption
14.6 2021-2025 Molded Fiber Packaging Cost Price Production Value Gross Margin
Part V Molded Fiber Packaging Marketing Channels and Investment Feasibility
Chapter Fifteen Molded Fiber Packaging Marketing Channels Development Proposals Analysis
15.1 Molded Fiber Packaging Marketing Channels Status
15.2 Molded Fiber Packaging Marketing Channels Characteristic
15.3 Molded Fiber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Molded Fiber Packaging New Project Investment Feasibility Analysis
17.1 Molded Fiber Packaging Market Analysis
17.2 Molded Fiber Packaging Project SWOT Analysis
17.3 Molded Fiber Packaging New Project Investment Feasibility Analysis
Part VI Global Molded Fiber Packaging Industry Conclusions
Chapter Eighteen 2016-2021 Global Molded Fiber Packaging Productions Supply Sales Demand Market Status and Forecast
18.1 2016-2021 Molded Fiber Packaging Production Overview
18.2 2016-2021 Molded Fiber Packaging Production Market Share Analysis
18.3 2016-2021 Molded Fiber Packaging Demand Overview
18.4 2016-2021 Molded Fiber Packaging Supply Demand and Shortage
18.5 2016-2021 Molded Fiber Packaging Import Export Consumption
18.6 2016-2021 Molded Fiber Packaging Cost Price Production Value Gross Margin
Chapter Nineteen Global Molded Fiber Packaging Industry Development Trend
19.1 2021-2025 Molded Fiber Packaging Production Overview
19.2 2021-2025 Molded Fiber Packaging Production Market Share Analysis
19.3 2021-2025 Molded Fiber Packaging Demand Overview
19.4 2021-2025 Molded Fiber Packaging Supply Demand and Shortage
19.5 2021-2025 Molded Fiber Packaging Import Export Consumption
19.6 2021-2025 Molded Fiber Packaging Cost Price Production Value Gross Margin
Chapter Twenty Global Molded Fiber Packaging Industry Research Conclusions</t>
  </si>
  <si>
    <t>Global Molded Fiber Packaging Market Research Report</t>
  </si>
  <si>
    <t>Global Nacelle-Mounted LIDAR Systems Market Research Report 2021-2025</t>
  </si>
  <si>
    <t>In the context of China-US trade war and COVID-19 epidemic, it will have a big influence on this market. Nacelle-Mounted LIDAR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Nacelle-Mounted LIDAR Systems market is valued at USD XX million in 2021 and is projected to reach USD XX million by the end of 2025, growing at a CAGR of XX% during the period 2021 to 2025.
The report firstly introduced the Nacelle-Mounted LIDAR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Epsiline
ESCO Technologies Inc.
John Wood Group Plc
Mitsubishi Electric Corp.
Vaisala Oyj
Windar Photonics A/S
Zephir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Nacelle-Mounted LIDAR Systems for each application, including-
Aerospace
……</t>
  </si>
  <si>
    <t xml:space="preserve">
Part I Nacelle-Mounted LIDAR Systems Industry Overview
​
Chapter One Nacelle-Mounted LIDAR Systems Industry Overview
1.1 Nacelle-Mounted LIDAR Systems Definition
1.2 Nacelle-Mounted LIDAR Systems Classification Analysis
1.2.1 Nacelle-Mounted LIDAR Systems Main Classification Analysis
1.2.2 Nacelle-Mounted LIDAR Systems Main Classification Share Analysis
1.3 Nacelle-Mounted LIDAR Systems Application Analysis
1.3.1 Nacelle-Mounted LIDAR Systems Main Application Analysis
1.3.2 Nacelle-Mounted LIDAR Systems Main Application Share Analysis
1.4 Nacelle-Mounted LIDAR Systems Industry Chain Structure Analysis
1.5 Nacelle-Mounted LIDAR Systems Industry Development Overview
1.5.1 Nacelle-Mounted LIDAR Systems Product History Development Overview
1.5.1 Nacelle-Mounted LIDAR Systems Product Market Development Overview
1.6 Nacelle-Mounted LIDAR Systems Global Market Comparison Analysis
1.6.1 Nacelle-Mounted LIDAR Systems Global Import Market Analysis
1.6.2 Nacelle-Mounted LIDAR Systems Global Export Market Analysis
1.6.3 Nacelle-Mounted LIDAR Systems Global Main Region Market Analysis
1.6.4 Nacelle-Mounted LIDAR Systems Global Market Comparison Analysis
1.6.5 Nacelle-Mounted LIDAR Systems Global Market Development Trend Analysis
Chapter Two Nacelle-Mounted LIDAR Systems Up and Down Stream Industry Analysis
2.1 Upstream Raw Materials Analysis 
2.1.1 Proportion of Manufacturing Cost 
2.1.2 Manufacturing Cost Structure of Nacelle-Mounted LIDAR Systems Analysis
2.2 Down Stream Market Analysis
2.2.1 Down Stream Market Analysis
2.2.2 Down Stream Demand Analysis
2.2.3 Down Stream Market Trend Analysis
Part II Asia Nacelle-Mounted LIDAR Systems Industry (The Report Company Including the Below Listed But Not All) 
Chapter Three Asia Nacelle-Mounted LIDAR Systems Market Analysis
3.1 Asia Nacelle-Mounted LIDAR Systems Product Development History
3.2 Asia Nacelle-Mounted LIDAR Systems Competitive Landscape Analysis
3.3 Asia Nacelle-Mounted LIDAR Systems Market Development Trend
Chapter Four 2016-2021 Asia Nacelle-Mounted LIDAR Systems Productions Supply Sales Demand Market Status and Forecast
4.1 2016-2021 Nacelle-Mounted LIDAR Systems Production Overview
4.2 2016-2021 Nacelle-Mounted LIDAR Systems Production Market Share Analysis
4.3 2016-2021 Nacelle-Mounted LIDAR Systems Demand Overview
4.4 2016-2021 Nacelle-Mounted LIDAR Systems Supply Demand and Shortage
4.5 2016-2021 Nacelle-Mounted LIDAR Systems Import Export Consumption
4.6 2016-2021 Nacelle-Mounted LIDAR Systems Cost Price Production Value Gross Margin
Chapter Five Asia Nacelle-Mounted LIDAR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Nacelle-Mounted LIDAR Systems Industry Development Trend
6.1 2021-2025 Nacelle-Mounted LIDAR Systems Production Overview
6.2 2021-2025 Nacelle-Mounted LIDAR Systems Production Market Share Analysis
6.3 2021-2025 Nacelle-Mounted LIDAR Systems Demand Overview
6.4 2021-2025 Nacelle-Mounted LIDAR Systems Supply Demand and Shortage
6.5 2021-2025 Nacelle-Mounted LIDAR Systems Import Export Consumption
6.6 2021-2025 Nacelle-Mounted LIDAR Systems Cost Price Production Value Gross Margin
Part III North American Nacelle-Mounted LIDAR Systems Industry (The Report Company Including the Below Listed But Not All)
Chapter Seven North American Nacelle-Mounted LIDAR Systems Market Analysis
7.1 North American Nacelle-Mounted LIDAR Systems Product Development History
7.2 North American Nacelle-Mounted LIDAR Systems Competitive Landscape Analysis
7.3 North American Nacelle-Mounted LIDAR Systems Market Development Trend
Chapter Eight 2016-2021 North American Nacelle-Mounted LIDAR Systems Productions Supply Sales Demand Market Status and Forecast
8.1 2016-2021 Nacelle-Mounted LIDAR Systems Production Overview
8.2 2016-2021 Nacelle-Mounted LIDAR Systems Production Market Share Analysis
8.3 2016-2021 Nacelle-Mounted LIDAR Systems Demand Overview
8.4 2016-2021 Nacelle-Mounted LIDAR Systems Supply Demand and Shortage
8.5 2016-2021 Nacelle-Mounted LIDAR Systems Import Export Consumption
8.6 2016-2021 Nacelle-Mounted LIDAR Systems Cost Price Production Value Gross Margin
Chapter Nine North American Nacelle-Mounted LIDAR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Nacelle-Mounted LIDAR Systems Industry Development Trend
10.1 2021-2025 Nacelle-Mounted LIDAR Systems Production Overview
10.2 2021-2025 Nacelle-Mounted LIDAR Systems Production Market Share Analysis
10.3 2021-2025 Nacelle-Mounted LIDAR Systems Demand Overview
10.4 2021-2025 Nacelle-Mounted LIDAR Systems Supply Demand and Shortage
10.5 2021-2025 Nacelle-Mounted LIDAR Systems Import Export Consumption
10.6 2021-2025 Nacelle-Mounted LIDAR Systems Cost Price Production Value Gross Margin
Part IV Europe Nacelle-Mounted LIDAR Systems Industry Analysis (The Report Company Including the Below Listed But Not All)
Chapter Eleven Europe Nacelle-Mounted LIDAR Systems Market Analysis
11.1 Europe Nacelle-Mounted LIDAR Systems Product Development History
11.2 Europe Nacelle-Mounted LIDAR Systems Competitive Landscape Analysis
11.3 Europe Nacelle-Mounted LIDAR Systems Market Development Trend
Chapter Twelve 2016-2021 Europe Nacelle-Mounted LIDAR Systems Productions Supply Sales Demand Market Status and Forecast
12.1 2016-2021 Nacelle-Mounted LIDAR Systems Production Overview
12.2 2016-2021 Nacelle-Mounted LIDAR Systems Production Market Share Analysis
12.3 2016-2021 Nacelle-Mounted LIDAR Systems Demand Overview
12.4 2016-2021 Nacelle-Mounted LIDAR Systems Supply Demand and Shortage
12.5 2016-2021 Nacelle-Mounted LIDAR Systems Import Export Consumption
12.6 2016-2021 Nacelle-Mounted LIDAR Systems Cost Price Production Value Gross Margin
Chapter Thirteen Europe Nacelle-Mounted LIDAR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Nacelle-Mounted LIDAR Systems Industry Development Trend
14.1 2021-2025 Nacelle-Mounted LIDAR Systems Production Overview
14.2 2021-2025 Nacelle-Mounted LIDAR Systems Production Market Share Analysis
14.3 2021-2025 Nacelle-Mounted LIDAR Systems Demand Overview
14.4 2021-2025 Nacelle-Mounted LIDAR Systems Supply Demand and Shortage
14.5 2021-2025 Nacelle-Mounted LIDAR Systems Import Export Consumption
14.6 2021-2025 Nacelle-Mounted LIDAR Systems Cost Price Production Value Gross Margin
Part V Nacelle-Mounted LIDAR Systems Marketing Channels and Investment Feasibility
Chapter Fifteen Nacelle-Mounted LIDAR Systems Marketing Channels Development Proposals Analysis
15.1 Nacelle-Mounted LIDAR Systems Marketing Channels Status
15.2 Nacelle-Mounted LIDAR Systems Marketing Channels Characteristic
15.3 Nacelle-Mounted LIDAR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Nacelle-Mounted LIDAR Systems New Project Investment Feasibility Analysis
17.1 Nacelle-Mounted LIDAR Systems Market Analysis
17.2 Nacelle-Mounted LIDAR Systems Project SWOT Analysis
17.3 Nacelle-Mounted LIDAR Systems New Project Investment Feasibility Analysis
Part VI Global Nacelle-Mounted LIDAR Systems Industry Conclusions
Chapter Eighteen 2016-2021 Global Nacelle-Mounted LIDAR Systems Productions Supply Sales Demand Market Status and Forecast
18.1 2016-2021 Nacelle-Mounted LIDAR Systems Production Overview
18.2 2016-2021 Nacelle-Mounted LIDAR Systems Production Market Share Analysis
18.3 2016-2021 Nacelle-Mounted LIDAR Systems Demand Overview
18.4 2016-2021 Nacelle-Mounted LIDAR Systems Supply Demand and Shortage
18.5 2016-2021 Nacelle-Mounted LIDAR Systems Import Export Consumption
18.6 2016-2021 Nacelle-Mounted LIDAR Systems Cost Price Production Value Gross Margin
Chapter Nineteen Global Nacelle-Mounted LIDAR Systems Industry Development Trend
19.1 2021-2025 Nacelle-Mounted LIDAR Systems Production Overview
19.2 2021-2025 Nacelle-Mounted LIDAR Systems Production Market Share Analysis
19.3 2021-2025 Nacelle-Mounted LIDAR Systems Demand Overview
19.4 2021-2025 Nacelle-Mounted LIDAR Systems Supply Demand and Shortage
19.5 2021-2025 Nacelle-Mounted LIDAR Systems Import Export Consumption
19.6 2021-2025 Nacelle-Mounted LIDAR Systems Cost Price Production Value Gross Margin
Chapter Twenty Global Nacelle-Mounted LIDAR Systems Industry Research Conclusions</t>
  </si>
  <si>
    <t>Global Nacelle Mounted LIDAR Systems Market Research Report</t>
  </si>
  <si>
    <t>Global MEMS Lidar Market Research Report 2021-2025</t>
  </si>
  <si>
    <t>Lidar is a method for measuring distances (ranging) by illuminating the target with laser light and measuring the reflection with a sensor. In the context of China-US trade war and COVID-19 epidemic, it will have a big influence on this market. MEMS Lidar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MEMS Lidar market is valued at USD XX million in 2021 and is projected to reach USD XX million by the end of 2025, growing at a CAGR of XX% during the period 2021 to 2025.
The report firstly introduced the MEMS Lidar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MEMS Lidar for each application, including-
Aerospace
……</t>
  </si>
  <si>
    <t xml:space="preserve">
Part I MEMS Lidar Industry Overview
Chapter One MEMS Lidar Industry Overview
1.1 MEMS Lidar Definition
1.2 MEMS Lidar Classification Analysis
1.2.1 MEMS Lidar Main Classification Analysis
1.2.2 MEMS Lidar Main Classification Share Analysis
1.3 MEMS Lidar Application Analysis
1.3.1 MEMS Lidar Main Application Analysis
1.3.2 MEMS Lidar Main Application Share Analysis
1.4 MEMS Lidar Industry Chain Structure Analysis
1.5 MEMS Lidar Industry Development Overview
1.5.1 MEMS Lidar Product History Development Overview
1.5.1 MEMS Lidar Product Market Development Overview
1.6 MEMS Lidar Global Market Comparison Analysis
1.6.1 MEMS Lidar Global Import Market Analysis
1.6.2 MEMS Lidar Global Export Market Analysis
1.6.3 MEMS Lidar Global Main Region Market Analysis
1.6.4 MEMS Lidar Global Market Comparison Analysis
1.6.5 MEMS Lidar Global Market Development Trend Analysis
Chapter Two MEMS Lidar Up and Down Stream Industry Analysis
2.1 Upstream Raw Materials Analysis 
2.1.1 Proportion of Manufacturing Cost 
2.1.2 Manufacturing Cost Structure of MEMS Lidar Analysis
2.2 Down Stream Market Analysis
2.2.1 Down Stream Market Analysis
2.2.2 Down Stream Demand Analysis
2.2.3 Down Stream Market Trend Analysis
Part II Asia MEMS Lidar Industry (The Report Company Including the Below Listed But Not All) 
Chapter Three Asia MEMS Lidar Market Analysis
3.1 Asia MEMS Lidar Product Development History
3.2 Asia MEMS Lidar Competitive Landscape Analysis
3.3 Asia MEMS Lidar Market Development Trend
Chapter Four 2016-2021 Asia MEMS Lidar Productions Supply Sales Demand Market Status and Forecast
4.1 2016-2021 MEMS Lidar Production Overview
4.2 2016-2021 MEMS Lidar Production Market Share Analysis
4.3 2016-2021 MEMS Lidar Demand Overview
4.4 2016-2021 MEMS Lidar Supply Demand and Shortage
4.5 2016-2021 MEMS Lidar Import Export Consumption
4.6 2016-2021 MEMS Lidar Cost Price Production Value Gross Margin
Chapter Five Asia MEMS Lidar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MEMS Lidar Industry Development Trend
6.1 2021-2025 MEMS Lidar Production Overview
6.2 2021-2025 MEMS Lidar Production Market Share Analysis
6.3 2021-2025 MEMS Lidar Demand Overview
6.4 2021-2025 MEMS Lidar Supply Demand and Shortage
6.5 2021-2025 MEMS Lidar Import Export Consumption
6.6 2021-2025 MEMS Lidar Cost Price Production Value Gross Margin
Part III North American MEMS Lidar Industry (The Report Company Including the Below Listed But Not All)
Chapter Seven North American MEMS Lidar Market Analysis
7.1 North American MEMS Lidar Product Development History
7.2 North American MEMS Lidar Competitive Landscape Analysis
7.3 North American MEMS Lidar Market Development Trend
Chapter Eight 2016-2021 North American MEMS Lidar Productions Supply Sales Demand Market Status and Forecast
8.1 2016-2021 MEMS Lidar Production Overview
8.2 2016-2021 MEMS Lidar Production Market Share Analysis
8.3 2016-2021 MEMS Lidar Demand Overview
8.4 2016-2021 MEMS Lidar Supply Demand and Shortage
8.5 2016-2021 MEMS Lidar Import Export Consumption
8.6 2016-2021 MEMS Lidar Cost Price Production Value Gross Margin
Chapter Nine North American MEMS Lidar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MEMS Lidar Industry Development Trend
10.1 2021-2025 MEMS Lidar Production Overview
10.2 2021-2025 MEMS Lidar Production Market Share Analysis
10.3 2021-2025 MEMS Lidar Demand Overview
10.4 2021-2025 MEMS Lidar Supply Demand and Shortage
10.5 2021-2025 MEMS Lidar Import Export Consumption
10.6 2021-2025 MEMS Lidar Cost Price Production Value Gross Margin
Part IV Europe MEMS Lidar Industry Analysis (The Report Company Including the Below Listed But Not All)
Chapter Eleven Europe MEMS Lidar Market Analysis
11.1 Europe MEMS Lidar Product Development History
11.2 Europe MEMS Lidar Competitive Landscape Analysis
11.3 Europe MEMS Lidar Market Development Trend
Chapter Twelve 2016-2021 Europe MEMS Lidar Productions Supply Sales Demand Market Status and Forecast
12.1 2016-2021 MEMS Lidar Production Overview
12.2 2016-2021 MEMS Lidar Production Market Share Analysis
12.3 2016-2021 MEMS Lidar Demand Overview
12.4 2016-2021 MEMS Lidar Supply Demand and Shortage
12.5 2016-2021 MEMS Lidar Import Export Consumption
12.6 2016-2021 MEMS Lidar Cost Price Production Value Gross Margin
Chapter Thirteen Europe MEMS Lidar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MEMS Lidar Industry Development Trend
14.1 2021-2025 MEMS Lidar Production Overview
14.2 2021-2025 MEMS Lidar Production Market Share Analysis
14.3 2021-2025 MEMS Lidar Demand Overview
14.4 2021-2025 MEMS Lidar Supply Demand and Shortage
14.5 2021-2025 MEMS Lidar Import Export Consumption
14.6 2021-2025 MEMS Lidar Cost Price Production Value Gross Margin
Part V MEMS Lidar Marketing Channels and Investment Feasibility
Chapter Fifteen MEMS Lidar Marketing Channels Development Proposals Analysis
15.1 MEMS Lidar Marketing Channels Status
15.2 MEMS Lidar Marketing Channels Characteristic
15.3 MEMS Lidar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MEMS Lidar New Project Investment Feasibility Analysis
17.1 MEMS Lidar Market Analysis
17.2 MEMS Lidar Project SWOT Analysis
17.3 MEMS Lidar New Project Investment Feasibility Analysis
Part VI Global MEMS Lidar Industry Conclusions
Chapter Eighteen 2016-2021 Global MEMS Lidar Productions Supply Sales Demand Market Status and Forecast
18.1 2016-2021 MEMS Lidar Production Overview
18.2 2016-2021 MEMS Lidar Production Market Share Analysis
18.3 2016-2021 MEMS Lidar Demand Overview
18.4 2016-2021 MEMS Lidar Supply Demand and Shortage
18.5 2016-2021 MEMS Lidar Import Export Consumption
18.6 2016-2021 MEMS Lidar Cost Price Production Value Gross Margin
Chapter Nineteen Global MEMS Lidar Industry Development Trend
19.1 2021-2025 MEMS Lidar Production Overview
19.2 2021-2025 MEMS Lidar Production Market Share Analysis
19.3 2021-2025 MEMS Lidar Demand Overview
19.4 2021-2025 MEMS Lidar Supply Demand and Shortage
19.5 2021-2025 MEMS Lidar Import Export Consumption
19.6 2021-2025 MEMS Lidar Cost Price Production Value Gross Margin
Chapter Twenty Global MEMS Lidar Industry Research Conclusions</t>
  </si>
  <si>
    <t>Global MEMS Lidar Market Research Report</t>
  </si>
  <si>
    <t>Global FMCW Lidar Market Research Report 2021-2025</t>
  </si>
  <si>
    <t>FMCW lidar is so powerful because the sensors are single photon sensitive, meaning they can detect the smallest amount of light possible. In the context of China-US trade war and COVID-19 epidemic, it will have a big influence on this market. FMCW Lidar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FMCW Lidar market is valued at USD XX million in 2021 and is projected to reach USD XX million by the end of 2025, growing at a CAGR of XX% during the period 2021 to 2025.
The report firstly introduced the FMCW Lidar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FMCW Lidar for each application, including-
Aerospace
……</t>
  </si>
  <si>
    <t xml:space="preserve">
​
Part I FMCW Lidar Industry Overview
Chapter One FMCW Lidar Industry Overview
1.1 FMCW Lidar Definition
1.2 FMCW Lidar Classification Analysis
1.2.1 FMCW Lidar Main Classification Analysis
1.2.2 FMCW Lidar Main Classification Share Analysis
1.3 FMCW Lidar Application Analysis
1.3.1 FMCW Lidar Main Application Analysis
1.3.2 FMCW Lidar Main Application Share Analysis
1.4 FMCW Lidar Industry Chain Structure Analysis
1.5 FMCW Lidar Industry Development Overview
1.5.1 FMCW Lidar Product History Development Overview
1.5.1 FMCW Lidar Product Market Development Overview
1.6 FMCW Lidar Global Market Comparison Analysis
1.6.1 FMCW Lidar Global Import Market Analysis
1.6.2 FMCW Lidar Global Export Market Analysis
1.6.3 FMCW Lidar Global Main Region Market Analysis
1.6.4 FMCW Lidar Global Market Comparison Analysis
1.6.5 FMCW Lidar Global Market Development Trend Analysis
Chapter Two FMCW Lidar Up and Down Stream Industry Analysis
2.1 Upstream Raw Materials Analysis 
2.1.1 Proportion of Manufacturing Cost 
2.1.2 Manufacturing Cost Structure of FMCW Lidar Analysis
2.2 Down Stream Market Analysis
2.2.1 Down Stream Market Analysis
2.2.2 Down Stream Demand Analysis
2.2.3 Down Stream Market Trend Analysis
Part II Asia FMCW Lidar Industry (The Report Company Including the Below Listed But Not All) 
Chapter Three Asia FMCW Lidar Market Analysis
3.1 Asia FMCW Lidar Product Development History
3.2 Asia FMCW Lidar Competitive Landscape Analysis
3.3 Asia FMCW Lidar Market Development Trend
Chapter Four 2016-2021 Asia FMCW Lidar Productions Supply Sales Demand Market Status and Forecast
4.1 2016-2021 FMCW Lidar Production Overview
4.2 2016-2021 FMCW Lidar Production Market Share Analysis
4.3 2016-2021 FMCW Lidar Demand Overview
4.4 2016-2021 FMCW Lidar Supply Demand and Shortage
4.5 2016-2021 FMCW Lidar Import Export Consumption
4.6 2016-2021 FMCW Lidar Cost Price Production Value Gross Margin
Chapter Five Asia FMCW Lidar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FMCW Lidar Industry Development Trend
6.1 2021-2025 FMCW Lidar Production Overview
6.2 2021-2025 FMCW Lidar Production Market Share Analysis
6.3 2021-2025 FMCW Lidar Demand Overview
6.4 2021-2025 FMCW Lidar Supply Demand and Shortage
6.5 2021-2025 FMCW Lidar Import Export Consumption
6.6 2021-2025 FMCW Lidar Cost Price Production Value Gross Margin
Part III North American FMCW Lidar Industry (The Report Company Including the Below Listed But Not All)
Chapter Seven North American FMCW Lidar Market Analysis
7.1 North American FMCW Lidar Product Development History
7.2 North American FMCW Lidar Competitive Landscape Analysis
7.3 North American FMCW Lidar Market Development Trend
Chapter Eight 2016-2021 North American FMCW Lidar Productions Supply Sales Demand Market Status and Forecast
8.1 2016-2021 FMCW Lidar Production Overview
8.2 2016-2021 FMCW Lidar Production Market Share Analysis
8.3 2016-2021 FMCW Lidar Demand Overview
8.4 2016-2021 FMCW Lidar Supply Demand and Shortage
8.5 2016-2021 FMCW Lidar Import Export Consumption
8.6 2016-2021 FMCW Lidar Cost Price Production Value Gross Margin
Chapter Nine North American FMCW Lidar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FMCW Lidar Industry Development Trend
10.1 2021-2025 FMCW Lidar Production Overview
10.2 2021-2025 FMCW Lidar Production Market Share Analysis
10.3 2021-2025 FMCW Lidar Demand Overview
10.4 2021-2025 FMCW Lidar Supply Demand and Shortage
10.5 2021-2025 FMCW Lidar Import Export Consumption
10.6 2021-2025 FMCW Lidar Cost Price Production Value Gross Margin
Part IV Europe FMCW Lidar Industry Analysis (The Report Company Including the Below Listed But Not All)
Chapter Eleven Europe FMCW Lidar Market Analysis
11.1 Europe FMCW Lidar Product Development History
11.2 Europe FMCW Lidar Competitive Landscape Analysis
11.3 Europe FMCW Lidar Market Development Trend
Chapter Twelve 2016-2021 Europe FMCW Lidar Productions Supply Sales Demand Market Status and Forecast
12.1 2016-2021 FMCW Lidar Production Overview
12.2 2016-2021 FMCW Lidar Production Market Share Analysis
12.3 2016-2021 FMCW Lidar Demand Overview
12.4 2016-2021 FMCW Lidar Supply Demand and Shortage
12.5 2016-2021 FMCW Lidar Import Export Consumption
12.6 2016-2021 FMCW Lidar Cost Price Production Value Gross Margin
Chapter Thirteen Europe FMCW Lidar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FMCW Lidar Industry Development Trend
14.1 2021-2025 FMCW Lidar Production Overview
14.2 2021-2025 FMCW Lidar Production Market Share Analysis
14.3 2021-2025 FMCW Lidar Demand Overview
14.4 2021-2025 FMCW Lidar Supply Demand and Shortage
14.5 2021-2025 FMCW Lidar Import Export Consumption
14.6 2021-2025 FMCW Lidar Cost Price Production Value Gross Margin
Part V FMCW Lidar Marketing Channels and Investment Feasibility
Chapter Fifteen FMCW Lidar Marketing Channels Development Proposals Analysis
15.1 FMCW Lidar Marketing Channels Status
15.2 FMCW Lidar Marketing Channels Characteristic
15.3 FMCW Lidar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FMCW Lidar New Project Investment Feasibility Analysis
17.1 FMCW Lidar Market Analysis
17.2 FMCW Lidar Project SWOT Analysis
17.3 FMCW Lidar New Project Investment Feasibility Analysis
Part VI Global FMCW Lidar Industry Conclusions
Chapter Eighteen 2016-2021 Global FMCW Lidar Productions Supply Sales Demand Market Status and Forecast
18.1 2016-2021 FMCW Lidar Production Overview
18.2 2016-2021 FMCW Lidar Production Market Share Analysis
18.3 2016-2021 FMCW Lidar Demand Overview
18.4 2016-2021 FMCW Lidar Supply Demand and Shortage
18.5 2016-2021 FMCW Lidar Import Export Consumption
18.6 2016-2021 FMCW Lidar Cost Price Production Value Gross Margin
Chapter Nineteen Global FMCW Lidar Industry Development Trend
19.1 2021-2025 FMCW Lidar Production Overview
19.2 2021-2025 FMCW Lidar Production Market Share Analysis
19.3 2021-2025 FMCW Lidar Demand Overview
19.4 2021-2025 FMCW Lidar Supply Demand and Shortage
19.5 2021-2025 FMCW Lidar Import Export Consumption
19.6 2021-2025 FMCW Lidar Cost Price Production Value Gross Margin
Chapter Twenty Global FMCW Lidar Industry Research Conclusions</t>
  </si>
  <si>
    <t>Global FMCW Lidar Market Research Report</t>
  </si>
  <si>
    <t>Global Folding Electric Scooter Market Research Report 2021-2025</t>
  </si>
  <si>
    <t>In the context of China-US trade war and COVID-19 epidemic, it will have a big influence on this market. Folding Electric Scooter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Folding Electric Scooter market is valued at USD XX million in 2021 and is projected to reach USD XX million by the end of 2025, growing at a CAGR of XX% during the period 2021 to 2025.
The report firstly introduced the Folding Electric Scooter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IO Hawk
Swagway
Phunkeeduck
Better Wheels
Razor Hovertrax
MonoRover
Powerboard
Skque
Leray Two Wheel
Cyboard
Chic Robotics
Street Saw
Jetson
Fiturbo
Vecaro
Space board
Megawheels
Bluefin
HOVERZON
ZEV
……
&lt;b&gt;The end users/applications and product categories analysis:&lt;/b&gt;
On the basis of product, this report displays the sales volume, revenue (Million USD), product price, market share and growth rate of each type, primarily split into-
Unicycle
Two-wheel
……
On the basis on the end users/applications, this report focuses on the status and outlook for major applications/end users, sales volume, market share and growth rate of Folding Electric Scooter for each application, including-
E-Commerce
Retail Store
……</t>
  </si>
  <si>
    <t xml:space="preserve">
Part I Folding Electric Scooter Industry Overview
Chapter One Folding Electric Scooter Industry Overview
1.1 Folding Electric Scooter Definition
1.2 Folding Electric Scooter Classification Analysis
1.2.1 Folding Electric Scooter Main Classification Analysis
1.2.2 Folding Electric Scooter Main Classification Share Analysis
1.3 Folding Electric Scooter Application Analysis
1.3.1 Folding Electric Scooter Main Application Analysis
1.3.2 Folding Electric Scooter Main Application Share Analysis
1.4 Folding Electric Scooter Industry Chain Structure Analysis
1.5 Folding Electric Scooter Industry Development Overview
1.5.1 Folding Electric Scooter Product History Development Overview
1.5.1 Folding Electric Scooter Product Market Development Overview
1.6 Folding Electric Scooter Global Market Comparison Analysis
1.6.1 Folding Electric Scooter Global Import Market Analysis
1.6.2 Folding Electric Scooter Global Export Market Analysis
1.6.3 Folding Electric Scooter Global Main Region Market Analysis
1.6.4 Folding Electric Scooter Global Market Comparison Analysis
1.6.5 Folding Electric Scooter Global Market Development Trend Analysis
Chapter Two Folding Electric Scooter Up and Down Stream Industry Analysis
2.1 Upstream Raw Materials Analysis 
2.1.1 Proportion of Manufacturing Cost 
2.1.2 Manufacturing Cost Structure of Folding Electric Scooter Analysis
2.2 Down Stream Market Analysis
2.2.1 Down Stream Market Analysis
2.2.2 Down Stream Demand Analysis
2.2.3 Down Stream Market Trend Analysis
Part II Asia Folding Electric Scooter Industry (The Report Company Including the Below Listed But Not All) 
Chapter Three Asia Folding Electric Scooter Market Analysis
3.1 Asia Folding Electric Scooter Product Development History
3.2 Asia Folding Electric Scooter Competitive Landscape Analysis
3.3 Asia Folding Electric Scooter Market Development Trend
Chapter Four 2016-2021 Asia Folding Electric Scooter Productions Supply Sales Demand Market Status and Forecast
4.1 2016-2021 Folding Electric Scooter Production Overview
4.2 2016-2021 Folding Electric Scooter Production Market Share Analysis
4.3 2016-2021 Folding Electric Scooter Demand Overview
4.4 2016-2021 Folding Electric Scooter Supply Demand and Shortage
4.5 2016-2021 Folding Electric Scooter Import Export Consumption
4.6 2016-2021 Folding Electric Scooter Cost Price Production Value Gross Margin
Chapter Five Asia Folding Electric Scooter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Folding Electric Scooter Industry Development Trend
6.1 2021-2025 Folding Electric Scooter Production Overview
6.2 2021-2025 Folding Electric Scooter Production Market Share Analysis
6.3 2021-2025 Folding Electric Scooter Demand Overview
6.4 2021-2025 Folding Electric Scooter Supply Demand and Shortage
6.5 2021-2025 Folding Electric Scooter Import Export Consumption
6.6 2021-2025 Folding Electric Scooter Cost Price Production Value Gross Margin
Part III North American Folding Electric Scooter Industry (The Report Company Including the Below Listed But Not All)
Chapter Seven North American Folding Electric Scooter Market Analysis
7.1 North American Folding Electric Scooter Product Development History
7.2 North American Folding Electric Scooter Competitive Landscape Analysis
7.3 North American Folding Electric Scooter Market Development Trend
Chapter Eight 2016-2021 North American Folding Electric Scooter Productions Supply Sales Demand Market Status and Forecast
8.1 2016-2021 Folding Electric Scooter Production Overview
8.2 2016-2021 Folding Electric Scooter Production Market Share Analysis
8.3 2016-2021 Folding Electric Scooter Demand Overview
8.4 2016-2021 Folding Electric Scooter Supply Demand and Shortage
8.5 2016-2021 Folding Electric Scooter Import Export Consumption
8.6 2016-2021 Folding Electric Scooter Cost Price Production Value Gross Margin
Chapter Nine North American Folding Electric Scooter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Folding Electric Scooter Industry Development Trend
10.1 2021-2025 Folding Electric Scooter Production Overview
10.2 2021-2025 Folding Electric Scooter Production Market Share Analysis
10.3 2021-2025 Folding Electric Scooter Demand Overview
10.4 2021-2025 Folding Electric Scooter Supply Demand and Shortage
10.5 2021-2025 Folding Electric Scooter Import Export Consumption
10.6 2021-2025 Folding Electric Scooter Cost Price Production Value Gross Margin
Part IV Europe Folding Electric Scooter Industry Analysis (The Report Company Including the Below Listed But Not All)
Chapter Eleven Europe Folding Electric Scooter Market Analysis
11.1 Europe Folding Electric Scooter Product Development History
11.2 Europe Folding Electric Scooter Competitive Landscape Analysis
11.3 Europe Folding Electric Scooter Market Development Trend
Chapter Twelve 2016-2021 Europe Folding Electric Scooter Productions Supply Sales Demand Market Status and Forecast
12.1 2016-2021 Folding Electric Scooter Production Overview
12.2 2016-2021 Folding Electric Scooter Production Market Share Analysis
12.3 2016-2021 Folding Electric Scooter Demand Overview
12.4 2016-2021 Folding Electric Scooter Supply Demand and Shortage
12.5 2016-2021 Folding Electric Scooter Import Export Consumption
12.6 2016-2021 Folding Electric Scooter Cost Price Production Value Gross Margin
Chapter Thirteen Europe Folding Electric Scooter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Folding Electric Scooter Industry Development Trend
14.1 2021-2025 Folding Electric Scooter Production Overview
14.2 2021-2025 Folding Electric Scooter Production Market Share Analysis
14.3 2021-2025 Folding Electric Scooter Demand Overview
14.4 2021-2025 Folding Electric Scooter Supply Demand and Shortage
14.5 2021-2025 Folding Electric Scooter Import Export Consumption
14.6 2021-2025 Folding Electric Scooter Cost Price Production Value Gross Margin
Part V Folding Electric Scooter Marketing Channels and Investment Feasibility
Chapter Fifteen Folding Electric Scooter Marketing Channels Development Proposals Analysis
15.1 Folding Electric Scooter Marketing Channels Status
15.2 Folding Electric Scooter Marketing Channels Characteristic
15.3 Folding Electric Scooter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Folding Electric Scooter New Project Investment Feasibility Analysis
17.1 Folding Electric Scooter Market Analysis
17.2 Folding Electric Scooter Project SWOT Analysis
17.3 Folding Electric Scooter New Project Investment Feasibility Analysis
Part VI Global Folding Electric Scooter Industry Conclusions
Chapter Eighteen 2016-2021 Global Folding Electric Scooter Productions Supply Sales Demand Market Status and Forecast
18.1 2016-2021 Folding Electric Scooter Production Overview
18.2 2016-2021 Folding Electric Scooter Production Market Share Analysis
18.3 2016-2021 Folding Electric Scooter Demand Overview
18.4 2016-2021 Folding Electric Scooter Supply Demand and Shortage
18.5 2016-2021 Folding Electric Scooter Import Export Consumption
18.6 2016-2021 Folding Electric Scooter Cost Price Production Value Gross Margin
Chapter Nineteen Global Folding Electric Scooter Industry Development Trend
19.1 2021-2025 Folding Electric Scooter Production Overview
19.2 2021-2025 Folding Electric Scooter Production Market Share Analysis
19.3 2021-2025 Folding Electric Scooter Demand Overview
19.4 2021-2025 Folding Electric Scooter Supply Demand and Shortage
19.5 2021-2025 Folding Electric Scooter Import Export Consumption
19.6 2021-2025 Folding Electric Scooter Cost Price Production Value Gross Margin
Chapter Twenty Global Folding Electric Scooter Industry Research Conclusions</t>
  </si>
  <si>
    <t>Global Folding Electric Scooter Market Research Report</t>
  </si>
  <si>
    <t>Global Rooftop Solar Market Research Report 2021-2025</t>
  </si>
  <si>
    <t>Solar Roof tiles are more than three times stronger than standard roofing tiles and are engineered for all-weather protection. In the context of China-US trade war and COVID-19 epidemic, it will have a big influence on this market. Rooftop Solar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Rooftop Solar market is valued at USD XX million in 2021 and is projected to reach USD XX million by the end of 2025, growing at a CAGR of XX% during the period 2021 to 2025.
The report firstly introduced the Rooftop Solar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Canadian Solar Inc.
Hanwha Group
LG Electronics Inc.
Panasonic Corp.
Schneider Electric SE
SCHOTT AG
Sharp Corp.
Tata Sons Pvt. Ltd.
Tesla Inc.
Trina Solar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Rooftop Solar for each application, including-
Residential
……</t>
  </si>
  <si>
    <t xml:space="preserve">
Part I Rooftop Solar Industry Overview
Chapter One Rooftop Solar Industry Overview
1.1 Rooftop Solar Definition
1.2 Rooftop Solar Classification Analysis
1.2.1 Rooftop Solar Main Classification Analysis
1.2.2 Rooftop Solar Main Classification Share Analysis
1.3 Rooftop Solar Application Analysis
1.3.1 Rooftop Solar Main Application Analysis
1.3.2 Rooftop Solar Main Application Share Analysis
1.4 Rooftop Solar Industry Chain Structure Analysis
1.5 Rooftop Solar Industry Development Overview
1.5.1 Rooftop Solar Product History Development Overview
1.5.1 Rooftop Solar Product Market Development Overview
1.6 Rooftop Solar Global Market Comparison Analysis
1.6.1 Rooftop Solar Global Import Market Analysis
1.6.2 Rooftop Solar Global Export Market Analysis
1.6.3 Rooftop Solar Global Main Region Market Analysis
1.6.4 Rooftop Solar Global Market Comparison Analysis
1.6.5 Rooftop Solar Global Market Development Trend Analysis
Chapter Two Rooftop Solar Up and Down Stream Industry Analysis
2.1 Upstream Raw Materials Analysis 
2.1.1 Proportion of Manufacturing Cost 
2.1.2 Manufacturing Cost Structure of Rooftop Solar Analysis
2.2 Down Stream Market Analysis
2.2.1 Down Stream Market Analysis
2.2.2 Down Stream Demand Analysis
2.2.3 Down Stream Market Trend Analysis
Part II Asia Rooftop Solar Industry (The Report Company Including the Below Listed But Not All) 
Chapter Three Asia Rooftop Solar Market Analysis
3.1 Asia Rooftop Solar Product Development History
3.2 Asia Rooftop Solar Competitive Landscape Analysis
3.3 Asia Rooftop Solar Market Development Trend
Chapter Four 2016-2021 Asia Rooftop Solar Productions Supply Sales Demand Market Status and Forecast
4.1 2016-2021 Rooftop Solar Production Overview
4.2 2016-2021 Rooftop Solar Production Market Share Analysis
4.3 2016-2021 Rooftop Solar Demand Overview
4.4 2016-2021 Rooftop Solar Supply Demand and Shortage
4.5 2016-2021 Rooftop Solar Import Export Consumption
4.6 2016-2021 Rooftop Solar Cost Price Production Value Gross Margin
Chapter Five Asia Rooftop Solar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Rooftop Solar Industry Development Trend
6.1 2021-2025 Rooftop Solar Production Overview
6.2 2021-2025 Rooftop Solar Production Market Share Analysis
6.3 2021-2025 Rooftop Solar Demand Overview
6.4 2021-2025 Rooftop Solar Supply Demand and Shortage
6.5 2021-2025 Rooftop Solar Import Export Consumption
6.6 2021-2025 Rooftop Solar Cost Price Production Value Gross Margin
Part III North American Rooftop Solar Industry (The Report Company Including the Below Listed But Not All)
Chapter Seven North American Rooftop Solar Market Analysis
7.1 North American Rooftop Solar Product Development History
7.2 North American Rooftop Solar Competitive Landscape Analysis
7.3 North American Rooftop Solar Market Development Trend
Chapter Eight 2016-2021 North American Rooftop Solar Productions Supply Sales Demand Market Status and Forecast
8.1 2016-2021 Rooftop Solar Production Overview
8.2 2016-2021 Rooftop Solar Production Market Share Analysis
8.3 2016-2021 Rooftop Solar Demand Overview
8.4 2016-2021 Rooftop Solar Supply Demand and Shortage
8.5 2016-2021 Rooftop Solar Import Export Consumption
8.6 2016-2021 Rooftop Solar Cost Price Production Value Gross Margin
Chapter Nine North American Rooftop Solar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Rooftop Solar Industry Development Trend
10.1 2021-2025 Rooftop Solar Production Overview
10.2 2021-2025 Rooftop Solar Production Market Share Analysis
10.3 2021-2025 Rooftop Solar Demand Overview
10.4 2021-2025 Rooftop Solar Supply Demand and Shortage
10.5 2021-2025 Rooftop Solar Import Export Consumption
10.6 2021-2025 Rooftop Solar Cost Price Production Value Gross Margin
Part IV Europe Rooftop Solar Industry Analysis (The Report Company Including the Below Listed But Not All)
Chapter Eleven Europe Rooftop Solar Market Analysis
11.1 Europe Rooftop Solar Product Development History
11.2 Europe Rooftop Solar Competitive Landscape Analysis
11.3 Europe Rooftop Solar Market Development Trend
Chapter Twelve 2016-2021 Europe Rooftop Solar Productions Supply Sales Demand Market Status and Forecast
12.1 2016-2021 Rooftop Solar Production Overview
12.2 2016-2021 Rooftop Solar Production Market Share Analysis
12.3 2016-2021 Rooftop Solar Demand Overview
12.4 2016-2021 Rooftop Solar Supply Demand and Shortage
12.5 2016-2021 Rooftop Solar Import Export Consumption
12.6 2016-2021 Rooftop Solar Cost Price Production Value Gross Margin
Chapter Thirteen Europe Rooftop Solar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Rooftop Solar Industry Development Trend
14.1 2021-2025 Rooftop Solar Production Overview
14.2 2021-2025 Rooftop Solar Production Market Share Analysis
14.3 2021-2025 Rooftop Solar Demand Overview
14.4 2021-2025 Rooftop Solar Supply Demand and Shortage
14.5 2021-2025 Rooftop Solar Import Export Consumption
14.6 2021-2025 Rooftop Solar Cost Price Production Value Gross Margin
Part V Rooftop Solar Marketing Channels and Investment Feasibility
Chapter Fifteen Rooftop Solar Marketing Channels Development Proposals Analysis
15.1 Rooftop Solar Marketing Channels Status
15.2 Rooftop Solar Marketing Channels Characteristic
15.3 Rooftop Solar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Rooftop Solar New Project Investment Feasibility Analysis
17.1 Rooftop Solar Market Analysis
17.2 Rooftop Solar Project SWOT Analysis
17.3 Rooftop Solar New Project Investment Feasibility Analysis
Part VI Global Rooftop Solar Industry Conclusions
Chapter Eighteen 2016-2021 Global Rooftop Solar Productions Supply Sales Demand Market Status and Forecast
18.1 2016-2021 Rooftop Solar Production Overview
18.2 2016-2021 Rooftop Solar Production Market Share Analysis
18.3 2016-2021 Rooftop Solar Demand Overview
18.4 2016-2021 Rooftop Solar Supply Demand and Shortage
18.5 2016-2021 Rooftop Solar Import Export Consumption
18.6 2016-2021 Rooftop Solar Cost Price Production Value Gross Margin
Chapter Nineteen Global Rooftop Solar Industry Development Trend
19.1 2021-2025 Rooftop Solar Production Overview
19.2 2021-2025 Rooftop Solar Production Market Share Analysis
19.3 2021-2025 Rooftop Solar Demand Overview
19.4 2021-2025 Rooftop Solar Supply Demand and Shortage
19.5 2021-2025 Rooftop Solar Import Export Consumption
19.6 2021-2025 Rooftop Solar Cost Price Production Value Gross Margin
Chapter Twenty Global Rooftop Solar Industry Research Conclusions</t>
  </si>
  <si>
    <t>Global Rooftop Solar Market Research Report</t>
  </si>
  <si>
    <t>Global Specialty Roofing Market Research Report 2021-2025</t>
  </si>
  <si>
    <t>In the context of China-US trade war and COVID-19 epidemic, it will have a big influence on this market. Specialty Roofing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Specialty Roofing market is valued at USD XX million in 2021 and is projected to reach USD XX million by the end of 2025, growing at a CAGR of XX% during the period 2021 to 2025.
The report firstly introduced the Specialty Roofing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Atlas Roofing
Johns Manville
Knauf Insulation
Lapolla
Bayer
Saint-Gobain
Owens Corning
GAF Materials
Sika Sarnafil
Rockwool Group
Royal Group
CertainTeed
……
&lt;b&gt;The end users/applications and product categories analysis:&lt;/b&gt;
On the basis of product, this report displays the sales volume, revenue (Million USD), product price, market share and growth rate of each type, primarily split into-
Wood
Metal
Rubber
Composite Material
……
On the basis on the end users/applications, this report focuses on the status and outlook for major applications/end users, sales volume, market share and growth rate of Specialty Roofing for each application, including-
Residential
Commercial
Industrial
……</t>
  </si>
  <si>
    <t xml:space="preserve">
Part I Specialty Roofing Industry Overview
Chapter One Specialty Roofing Industry Overview
1.1 Specialty Roofing Definition
1.2 Specialty Roofing Classification Analysis
1.2.1 Specialty Roofing Main Classification Analysis
1.2.2 Specialty Roofing Main Classification Share Analysis
1.3 Specialty Roofing Application Analysis
1.3.1 Specialty Roofing Main Application Analysis
1.3.2 Specialty Roofing Main Application Share Analysis
1.4 Specialty Roofing Industry Chain Structure Analysis
1.5 Specialty Roofing Industry Development Overview
1.5.1 Specialty Roofing Product History Development Overview
1.5.1 Specialty Roofing Product Market Development Overview
1.6 Specialty Roofing Global Market Comparison Analysis
1.6.1 Specialty Roofing Global Import Market Analysis
1.6.2 Specialty Roofing Global Export Market Analysis
1.6.3 Specialty Roofing Global Main Region Market Analysis
1.6.4 Specialty Roofing Global Market Comparison Analysis
1.6.5 Specialty Roofing Global Market Development Trend Analysis
Chapter Two Specialty Roofing Up and Down Stream Industry Analysis
2.1 Upstream Raw Materials Analysis 
2.1.1 Proportion of Manufacturing Cost 
2.1.2 Manufacturing Cost Structure of Specialty Roofing Analysis
2.2 Down Stream Market Analysis
2.2.1 Down Stream Market Analysis
2.2.2 Down Stream Demand Analysis
2.2.3 Down Stream Market Trend Analysis
Part II Asia Specialty Roofing Industry (The Report Company Including the Below Listed But Not All) 
Chapter Three Asia Specialty Roofing Market Analysis
3.1 Asia Specialty Roofing Product Development History
3.2 Asia Specialty Roofing Competitive Landscape Analysis
3.3 Asia Specialty Roofing Market Development Trend
Chapter Four 2016-2021 Asia Specialty Roofing Productions Supply Sales Demand Market Status and Forecast
4.1 2016-2021 Specialty Roofing Production Overview
4.2 2016-2021 Specialty Roofing Production Market Share Analysis
4.3 2016-2021 Specialty Roofing Demand Overview
4.4 2016-2021 Specialty Roofing Supply Demand and Shortage
4.5 2016-2021 Specialty Roofing Import Export Consumption
4.6 2016-2021 Specialty Roofing Cost Price Production Value Gross Margin
Chapter Five Asia Specialty Roofing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Specialty Roofing Industry Development Trend
6.1 2021-2025 Specialty Roofing Production Overview
6.2 2021-2025 Specialty Roofing Production Market Share Analysis
6.3 2021-2025 Specialty Roofing Demand Overview
6.4 2021-2025 Specialty Roofing Supply Demand and Shortage
6.5 2021-2025 Specialty Roofing Import Export Consumption
6.6 2021-2025 Specialty Roofing Cost Price Production Value Gross Margin
Part III North American Specialty Roofing Industry (The Report Company Including the Below Listed But Not All)
Chapter Seven North American Specialty Roofing Market Analysis
7.1 North American Specialty Roofing Product Development History
7.2 North American Specialty Roofing Competitive Landscape Analysis
7.3 North American Specialty Roofing Market Development Trend
Chapter Eight 2016-2021 North American Specialty Roofing Productions Supply Sales Demand Market Status and Forecast
8.1 2016-2021 Specialty Roofing Production Overview
8.2 2016-2021 Specialty Roofing Production Market Share Analysis
8.3 2016-2021 Specialty Roofing Demand Overview
8.4 2016-2021 Specialty Roofing Supply Demand and Shortage
8.5 2016-2021 Specialty Roofing Import Export Consumption
8.6 2016-2021 Specialty Roofing Cost Price Production Value Gross Margin
Chapter Nine North American Specialty Roofing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Specialty Roofing Industry Development Trend
10.1 2021-2025 Specialty Roofing Production Overview
10.2 2021-2025 Specialty Roofing Production Market Share Analysis
10.3 2021-2025 Specialty Roofing Demand Overview
10.4 2021-2025 Specialty Roofing Supply Demand and Shortage
10.5 2021-2025 Specialty Roofing Import Export Consumption
10.6 2021-2025 Specialty Roofing Cost Price Production Value Gross Margin
Part IV Europe Specialty Roofing Industry Analysis (The Report Company Including the Below Listed But Not All)
Chapter Eleven Europe Specialty Roofing Market Analysis
11.1 Europe Specialty Roofing Product Development History
11.2 Europe Specialty Roofing Competitive Landscape Analysis
11.3 Europe Specialty Roofing Market Development Trend
Chapter Twelve 2016-2021 Europe Specialty Roofing Productions Supply Sales Demand Market Status and Forecast
12.1 2016-2021 Specialty Roofing Production Overview
12.2 2016-2021 Specialty Roofing Production Market Share Analysis
12.3 2016-2021 Specialty Roofing Demand Overview
12.4 2016-2021 Specialty Roofing Supply Demand and Shortage
12.5 2016-2021 Specialty Roofing Import Export Consumption
12.6 2016-2021 Specialty Roofing Cost Price Production Value Gross Margin
Chapter Thirteen Europe Specialty Roofing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Specialty Roofing Industry Development Trend
14.1 2021-2025 Specialty Roofing Production Overview
14.2 2021-2025 Specialty Roofing Production Market Share Analysis
14.3 2021-2025 Specialty Roofing Demand Overview
14.4 2021-2025 Specialty Roofing Supply Demand and Shortage
14.5 2021-2025 Specialty Roofing Import Export Consumption
14.6 2021-2025 Specialty Roofing Cost Price Production Value Gross Margin
Part V Specialty Roofing Marketing Channels and Investment Feasibility
Chapter Fifteen Specialty Roofing Marketing Channels Development Proposals Analysis
15.1 Specialty Roofing Marketing Channels Status
15.2 Specialty Roofing Marketing Channels Characteristic
15.3 Specialty Roofing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Specialty Roofing New Project Investment Feasibility Analysis
17.1 Specialty Roofing Market Analysis
17.2 Specialty Roofing Project SWOT Analysis
17.3 Specialty Roofing New Project Investment Feasibility Analysis
Part VI Global Specialty Roofing Industry Conclusions
Chapter Eighteen 2016-2021 Global Specialty Roofing Productions Supply Sales Demand Market Status and Forecast
18.1 2016-2021 Specialty Roofing Production Overview
18.2 2016-2021 Specialty Roofing Production Market Share Analysis
18.3 2016-2021 Specialty Roofing Demand Overview
18.4 2016-2021 Specialty Roofing Supply Demand and Shortage
18.5 2016-2021 Specialty Roofing Import Export Consumption
18.6 2016-2021 Specialty Roofing Cost Price Production Value Gross Margin
Chapter Nineteen Global Specialty Roofing Industry Development Trend
19.1 2021-2025 Specialty Roofing Production Overview
19.2 2021-2025 Specialty Roofing Production Market Share Analysis
19.3 2021-2025 Specialty Roofing Demand Overview
19.4 2021-2025 Specialty Roofing Supply Demand and Shortage
19.5 2021-2025 Specialty Roofing Import Export Consumption
19.6 2021-2025 Specialty Roofing Cost Price Production Value Gross Margin
Chapter Twenty Global Specialty Roofing Industry Research Conclusions</t>
  </si>
  <si>
    <t>Global Specialty Roofing Market Research Report</t>
  </si>
  <si>
    <t>Global Nuclear Decommissioning Services Market Research Report 2021-2025</t>
  </si>
  <si>
    <t>In the context of China-US trade war and COVID-19 epidemic, it will have a big influence on this market. Nuclear Decommissioning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Nuclear Decommissioning Services market is valued at USD XX million in 2021 and is projected to reach USD XX million by the end of 2025, growing at a CAGR of XX% during the period 2021 to 2025.
The report firstly introduced the Nuclear Decommissioning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AECOM
Ansaldo Energia Spa
Babcock International Group Plc
Bechtel Corp.
General Electric Co.
Holtec International
Jadrova a vyradovacia spolocnost AS
NorthStar Group Services Inc.
Orano SA
VEOLIA ENVIRONNEMENT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Nuclear Decommissioning Services for each application, including-
Energy
……</t>
  </si>
  <si>
    <t xml:space="preserve">
Part I Nuclear Decommissioning Services Industry Overview
​
Chapter One Nuclear Decommissioning Services Industry Overview
1.1 Nuclear Decommissioning Services Definition
1.2 Nuclear Decommissioning Services Classification Analysis
1.2.1 Nuclear Decommissioning Services Main Classification Analysis
1.2.2 Nuclear Decommissioning Services Main Classification Share Analysis
1.3 Nuclear Decommissioning Services Application Analysis
1.3.1 Nuclear Decommissioning Services Main Application Analysis
1.3.2 Nuclear Decommissioning Services Main Application Share Analysis
1.4 Nuclear Decommissioning Services Industry Chain Structure Analysis
1.5 Nuclear Decommissioning Services Industry Development Overview
1.5.1 Nuclear Decommissioning Services Product History Development Overview
1.5.1 Nuclear Decommissioning Services Product Market Development Overview
1.6 Nuclear Decommissioning Services Global Market Comparison Analysis
1.6.1 Nuclear Decommissioning Services Global Import Market Analysis
1.6.2 Nuclear Decommissioning Services Global Export Market Analysis
1.6.3 Nuclear Decommissioning Services Global Main Region Market Analysis
1.6.4 Nuclear Decommissioning Services Global Market Comparison Analysis
1.6.5 Nuclear Decommissioning Services Global Market Development Trend Analysis
Chapter Two Nuclear Decommissioning Services Up and Down Stream Industry Analysis
2.1 Upstream Raw Materials Analysis 
2.1.1 Proportion of Manufacturing Cost 
2.1.2 Manufacturing Cost Structure of Nuclear Decommissioning Services Analysis
2.2 Down Stream Market Analysis
2.2.1 Down Stream Market Analysis
2.2.2 Down Stream Demand Analysis
2.2.3 Down Stream Market Trend Analysis
Part II Asia Nuclear Decommissioning Services Industry (The Report Company Including the Below Listed But Not All) 
Chapter Three Asia Nuclear Decommissioning Services Market Analysis
3.1 Asia Nuclear Decommissioning Services Product Development History
3.2 Asia Nuclear Decommissioning Services Competitive Landscape Analysis
3.3 Asia Nuclear Decommissioning Services Market Development Trend
Chapter Four 2016-2021 Asia Nuclear Decommissioning Services Productions Supply Sales Demand Market Status and Forecast
4.1 2016-2021 Nuclear Decommissioning Services Production Overview
4.2 2016-2021 Nuclear Decommissioning Services Production Market Share Analysis
4.3 2016-2021 Nuclear Decommissioning Services Demand Overview
4.4 2016-2021 Nuclear Decommissioning Services Supply Demand and Shortage
4.5 2016-2021 Nuclear Decommissioning Services Import Export Consumption
4.6 2016-2021 Nuclear Decommissioning Services Cost Price Production Value Gross Margin
Chapter Five Asia Nuclear Decommissioning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Nuclear Decommissioning Services Industry Development Trend
6.1 2021-2025 Nuclear Decommissioning Services Production Overview
6.2 2021-2025 Nuclear Decommissioning Services Production Market Share Analysis
6.3 2021-2025 Nuclear Decommissioning Services Demand Overview
6.4 2021-2025 Nuclear Decommissioning Services Supply Demand and Shortage
6.5 2021-2025 Nuclear Decommissioning Services Import Export Consumption
6.6 2021-2025 Nuclear Decommissioning Services Cost Price Production Value Gross Margin
Part III North American Nuclear Decommissioning Services Industry (The Report Company Including the Below Listed But Not All)
Chapter Seven North American Nuclear Decommissioning Services Market Analysis
7.1 North American Nuclear Decommissioning Services Product Development History
7.2 North American Nuclear Decommissioning Services Competitive Landscape Analysis
7.3 North American Nuclear Decommissioning Services Market Development Trend
Chapter Eight 2016-2021 North American Nuclear Decommissioning Services Productions Supply Sales Demand Market Status and Forecast
8.1 2016-2021 Nuclear Decommissioning Services Production Overview
8.2 2016-2021 Nuclear Decommissioning Services Production Market Share Analysis
8.3 2016-2021 Nuclear Decommissioning Services Demand Overview
8.4 2016-2021 Nuclear Decommissioning Services Supply Demand and Shortage
8.5 2016-2021 Nuclear Decommissioning Services Import Export Consumption
8.6 2016-2021 Nuclear Decommissioning Services Cost Price Production Value Gross Margin
Chapter Nine North American Nuclear Decommissioning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Nuclear Decommissioning Services Industry Development Trend
10.1 2021-2025 Nuclear Decommissioning Services Production Overview
10.2 2021-2025 Nuclear Decommissioning Services Production Market Share Analysis
10.3 2021-2025 Nuclear Decommissioning Services Demand Overview
10.4 2021-2025 Nuclear Decommissioning Services Supply Demand and Shortage
10.5 2021-2025 Nuclear Decommissioning Services Import Export Consumption
10.6 2021-2025 Nuclear Decommissioning Services Cost Price Production Value Gross Margin
Part IV Europe Nuclear Decommissioning Services Industry Analysis (The Report Company Including the Below Listed But Not All)
Chapter Eleven Europe Nuclear Decommissioning Services Market Analysis
11.1 Europe Nuclear Decommissioning Services Product Development History
11.2 Europe Nuclear Decommissioning Services Competitive Landscape Analysis
11.3 Europe Nuclear Decommissioning Services Market Development Trend
Chapter Twelve 2016-2021 Europe Nuclear Decommissioning Services Productions Supply Sales Demand Market Status and Forecast
12.1 2016-2021 Nuclear Decommissioning Services Production Overview
12.2 2016-2021 Nuclear Decommissioning Services Production Market Share Analysis
12.3 2016-2021 Nuclear Decommissioning Services Demand Overview
12.4 2016-2021 Nuclear Decommissioning Services Supply Demand and Shortage
12.5 2016-2021 Nuclear Decommissioning Services Import Export Consumption
12.6 2016-2021 Nuclear Decommissioning Services Cost Price Production Value Gross Margin
Chapter Thirteen Europe Nuclear Decommissioning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Nuclear Decommissioning Services Industry Development Trend
14.1 2021-2025 Nuclear Decommissioning Services Production Overview
14.2 2021-2025 Nuclear Decommissioning Services Production Market Share Analysis
14.3 2021-2025 Nuclear Decommissioning Services Demand Overview
14.4 2021-2025 Nuclear Decommissioning Services Supply Demand and Shortage
14.5 2021-2025 Nuclear Decommissioning Services Import Export Consumption
14.6 2021-2025 Nuclear Decommissioning Services Cost Price Production Value Gross Margin
Part V Nuclear Decommissioning Services Marketing Channels and Investment Feasibility
Chapter Fifteen Nuclear Decommissioning Services Marketing Channels Development Proposals Analysis
15.1 Nuclear Decommissioning Services Marketing Channels Status
15.2 Nuclear Decommissioning Services Marketing Channels Characteristic
15.3 Nuclear Decommissioning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Nuclear Decommissioning Services New Project Investment Feasibility Analysis
17.1 Nuclear Decommissioning Services Market Analysis
17.2 Nuclear Decommissioning Services Project SWOT Analysis
17.3 Nuclear Decommissioning Services New Project Investment Feasibility Analysis
Part VI Global Nuclear Decommissioning Services Industry Conclusions
Chapter Eighteen 2016-2021 Global Nuclear Decommissioning Services Productions Supply Sales Demand Market Status and Forecast
18.1 2016-2021 Nuclear Decommissioning Services Production Overview
18.2 2016-2021 Nuclear Decommissioning Services Production Market Share Analysis
18.3 2016-2021 Nuclear Decommissioning Services Demand Overview
18.4 2016-2021 Nuclear Decommissioning Services Supply Demand and Shortage
18.5 2016-2021 Nuclear Decommissioning Services Import Export Consumption
18.6 2016-2021 Nuclear Decommissioning Services Cost Price Production Value Gross Margin
Chapter Nineteen Global Nuclear Decommissioning Services Industry Development Trend
19.1 2021-2025 Nuclear Decommissioning Services Production Overview
19.2 2021-2025 Nuclear Decommissioning Services Production Market Share Analysis
19.3 2021-2025 Nuclear Decommissioning Services Demand Overview
19.4 2021-2025 Nuclear Decommissioning Services Supply Demand and Shortage
19.5 2021-2025 Nuclear Decommissioning Services Import Export Consumption
19.6 2021-2025 Nuclear Decommissioning Services Cost Price Production Value Gross Margin
Chapter Twenty Global Nuclear Decommissioning Services Industry Research Conclusions</t>
  </si>
  <si>
    <t>Global Nuclear Decommissioning Services Market Research Report</t>
  </si>
  <si>
    <t>Global Fruit Sorting Machinery Market Research Report 2021-2025</t>
  </si>
  <si>
    <t>In the context of China-US trade war and COVID-19 epidemic, it will have a big influence on this market. Fruit Sorting Machinery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Fruit Sorting Machinery market is valued at USD XX million in 2021 and is projected to reach USD XX million by the end of 2025, growing at a CAGR of XX% during the period 2021 to 2025.
The report firstly introduced the Fruit Sorting Machinery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Amisy Group
Buhler AG
CFT Spa
Crux Agribotics BV
Duravant LLC
Elifab Solutions
Ellips BV
Sesotec GmbH
Tomra Systems ASA
Unitec Spa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Fruit Sorting Machinery for each application, including-
Food
……</t>
  </si>
  <si>
    <t xml:space="preserve">
Part I Fruit Sorting Machinery Industry Overview
Chapter One Fruit Sorting Machinery Industry Overview
1.1 Fruit Sorting Machinery Definition
1.2 Fruit Sorting Machinery Classification Analysis
1.2.1 Fruit Sorting Machinery Main Classification Analysis
1.2.2 Fruit Sorting Machinery Main Classification Share Analysis
1.3 Fruit Sorting Machinery Application Analysis
1.3.1 Fruit Sorting Machinery Main Application Analysis
1.3.2 Fruit Sorting Machinery Main Application Share Analysis
1.4 Fruit Sorting Machinery Industry Chain Structure Analysis
1.5 Fruit Sorting Machinery Industry Development Overview
1.5.1 Fruit Sorting Machinery Product History Development Overview
1.5.1 Fruit Sorting Machinery Product Market Development Overview
1.6 Fruit Sorting Machinery Global Market Comparison Analysis
1.6.1 Fruit Sorting Machinery Global Import Market Analysis
1.6.2 Fruit Sorting Machinery Global Export Market Analysis
1.6.3 Fruit Sorting Machinery Global Main Region Market Analysis
1.6.4 Fruit Sorting Machinery Global Market Comparison Analysis
1.6.5 Fruit Sorting Machinery Global Market Development Trend Analysis
Chapter Two Fruit Sorting Machinery Up and Down Stream Industry Analysis
2.1 Upstream Raw Materials Analysis 
2.1.1 Proportion of Manufacturing Cost 
2.1.2 Manufacturing Cost Structure of Fruit Sorting Machinery Analysis
2.2 Down Stream Market Analysis
2.2.1 Down Stream Market Analysis
2.2.2 Down Stream Demand Analysis
2.2.3 Down Stream Market Trend Analysis
Part II Asia Fruit Sorting Machinery Industry (The Report Company Including the Below Listed But Not All) 
Chapter Three Asia Fruit Sorting Machinery Market Analysis
3.1 Asia Fruit Sorting Machinery Product Development History
3.2 Asia Fruit Sorting Machinery Competitive Landscape Analysis
3.3 Asia Fruit Sorting Machinery Market Development Trend
Chapter Four 2016-2021 Asia Fruit Sorting Machinery Productions Supply Sales Demand Market Status and Forecast
4.1 2016-2021 Fruit Sorting Machinery Production Overview
4.2 2016-2021 Fruit Sorting Machinery Production Market Share Analysis
4.3 2016-2021 Fruit Sorting Machinery Demand Overview
4.4 2016-2021 Fruit Sorting Machinery Supply Demand and Shortage
4.5 2016-2021 Fruit Sorting Machinery Import Export Consumption
4.6 2016-2021 Fruit Sorting Machinery Cost Price Production Value Gross Margin
Chapter Five Asia Fruit Sorting Machinery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Fruit Sorting Machinery Industry Development Trend
6.1 2021-2025 Fruit Sorting Machinery Production Overview
6.2 2021-2025 Fruit Sorting Machinery Production Market Share Analysis
6.3 2021-2025 Fruit Sorting Machinery Demand Overview
6.4 2021-2025 Fruit Sorting Machinery Supply Demand and Shortage
6.5 2021-2025 Fruit Sorting Machinery Import Export Consumption
6.6 2021-2025 Fruit Sorting Machinery Cost Price Production Value Gross Margin
Part III North American Fruit Sorting Machinery Industry (The Report Company Including the Below Listed But Not All)
Chapter Seven North American Fruit Sorting Machinery Market Analysis
7.1 North American Fruit Sorting Machinery Product Development History
7.2 North American Fruit Sorting Machinery Competitive Landscape Analysis
7.3 North American Fruit Sorting Machinery Market Development Trend
Chapter Eight 2016-2021 North American Fruit Sorting Machinery Productions Supply Sales Demand Market Status and Forecast
8.1 2016-2021 Fruit Sorting Machinery Production Overview
8.2 2016-2021 Fruit Sorting Machinery Production Market Share Analysis
8.3 2016-2021 Fruit Sorting Machinery Demand Overview
8.4 2016-2021 Fruit Sorting Machinery Supply Demand and Shortage
8.5 2016-2021 Fruit Sorting Machinery Import Export Consumption
8.6 2016-2021 Fruit Sorting Machinery Cost Price Production Value Gross Margin
Chapter Nine North American Fruit Sorting Machinery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Fruit Sorting Machinery Industry Development Trend
10.1 2021-2025 Fruit Sorting Machinery Production Overview
10.2 2021-2025 Fruit Sorting Machinery Production Market Share Analysis
10.3 2021-2025 Fruit Sorting Machinery Demand Overview
10.4 2021-2025 Fruit Sorting Machinery Supply Demand and Shortage
10.5 2021-2025 Fruit Sorting Machinery Import Export Consumption
10.6 2021-2025 Fruit Sorting Machinery Cost Price Production Value Gross Margin
Part IV Europe Fruit Sorting Machinery Industry Analysis (The Report Company Including the Below Listed But Not All)
Chapter Eleven Europe Fruit Sorting Machinery Market Analysis
11.1 Europe Fruit Sorting Machinery Product Development History
11.2 Europe Fruit Sorting Machinery Competitive Landscape Analysis
11.3 Europe Fruit Sorting Machinery Market Development Trend
Chapter Twelve 2016-2021 Europe Fruit Sorting Machinery Productions Supply Sales Demand Market Status and Forecast
12.1 2016-2021 Fruit Sorting Machinery Production Overview
12.2 2016-2021 Fruit Sorting Machinery Production Market Share Analysis
12.3 2016-2021 Fruit Sorting Machinery Demand Overview
12.4 2016-2021 Fruit Sorting Machinery Supply Demand and Shortage
12.5 2016-2021 Fruit Sorting Machinery Import Export Consumption
12.6 2016-2021 Fruit Sorting Machinery Cost Price Production Value Gross Margin
Chapter Thirteen Europe Fruit Sorting Machinery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Fruit Sorting Machinery Industry Development Trend
14.1 2021-2025 Fruit Sorting Machinery Production Overview
14.2 2021-2025 Fruit Sorting Machinery Production Market Share Analysis
14.3 2021-2025 Fruit Sorting Machinery Demand Overview
14.4 2021-2025 Fruit Sorting Machinery Supply Demand and Shortage
14.5 2021-2025 Fruit Sorting Machinery Import Export Consumption
14.6 2021-2025 Fruit Sorting Machinery Cost Price Production Value Gross Margin
Part V Fruit Sorting Machinery Marketing Channels and Investment Feasibility
Chapter Fifteen Fruit Sorting Machinery Marketing Channels Development Proposals Analysis
15.1 Fruit Sorting Machinery Marketing Channels Status
15.2 Fruit Sorting Machinery Marketing Channels Characteristic
15.3 Fruit Sorting Machinery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Fruit Sorting Machinery New Project Investment Feasibility Analysis
17.1 Fruit Sorting Machinery Market Analysis
17.2 Fruit Sorting Machinery Project SWOT Analysis
17.3 Fruit Sorting Machinery New Project Investment Feasibility Analysis
Part VI Global Fruit Sorting Machinery Industry Conclusions
Chapter Eighteen 2016-2021 Global Fruit Sorting Machinery Productions Supply Sales Demand Market Status and Forecast
18.1 2016-2021 Fruit Sorting Machinery Production Overview
18.2 2016-2021 Fruit Sorting Machinery Production Market Share Analysis
18.3 2016-2021 Fruit Sorting Machinery Demand Overview
18.4 2016-2021 Fruit Sorting Machinery Supply Demand and Shortage
18.5 2016-2021 Fruit Sorting Machinery Import Export Consumption
18.6 2016-2021 Fruit Sorting Machinery Cost Price Production Value Gross Margin
Chapter Nineteen Global Fruit Sorting Machinery Industry Development Trend
19.1 2021-2025 Fruit Sorting Machinery Production Overview
19.2 2021-2025 Fruit Sorting Machinery Production Market Share Analysis
19.3 2021-2025 Fruit Sorting Machinery Demand Overview
19.4 2021-2025 Fruit Sorting Machinery Supply Demand and Shortage
19.5 2021-2025 Fruit Sorting Machinery Import Export Consumption
19.6 2021-2025 Fruit Sorting Machinery Cost Price Production Value Gross Margin
Chapter Twenty Global Fruit Sorting Machinery Industry Research Conclusions</t>
  </si>
  <si>
    <t>Global Fruit Sorting Machinery Market Research Report</t>
  </si>
  <si>
    <t>Global Flexographic Printing Machine Market Research Report 2021-2025</t>
  </si>
  <si>
    <t>In the context of China-US trade war and COVID-19 epidemic, it will have a big influence on this market. Flexographic Printing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Flexographic Printing Machine market is valued at USD XX million in 2021 and is projected to reach USD XX million by the end of 2025, growing at a CAGR of XX% during the period 2021 to 2025.
The report firstly introduced the Flexographic Printing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Barry-Wehmiller Group Inc.
BFM Srl
Bobst Group SA
Comexi Group Industries SAU
Edale Ltd.
Heidelberger Druckmaschinen AG
Koenig &amp; Bauer AG
Mark Andy Inc.
Nilpeter AS
OMET Srl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Flexographic Printing Machine for each application, including-
Packaging
……</t>
  </si>
  <si>
    <t xml:space="preserve">
​
Part I Flexographic Printing Machine Industry Overview
Chapter One Flexographic Printing Machine Industry Overview
1.1 Flexographic Printing Machine Definition
1.2 Flexographic Printing Machine Classification Analysis
1.2.1 Flexographic Printing Machine Main Classification Analysis
1.2.2 Flexographic Printing Machine Main Classification Share Analysis
1.3 Flexographic Printing Machine Application Analysis
1.3.1 Flexographic Printing Machine Main Application Analysis
1.3.2 Flexographic Printing Machine Main Application Share Analysis
1.4 Flexographic Printing Machine Industry Chain Structure Analysis
1.5 Flexographic Printing Machine Industry Development Overview
1.5.1 Flexographic Printing Machine Product History Development Overview
1.5.1 Flexographic Printing Machine Product Market Development Overview
1.6 Flexographic Printing Machine Global Market Comparison Analysis
1.6.1 Flexographic Printing Machine Global Import Market Analysis
1.6.2 Flexographic Printing Machine Global Export Market Analysis
1.6.3 Flexographic Printing Machine Global Main Region Market Analysis
1.6.4 Flexographic Printing Machine Global Market Comparison Analysis
1.6.5 Flexographic Printing Machine Global Market Development Trend Analysis
Chapter Two Flexographic Printing Machine Up and Down Stream Industry Analysis
2.1 Upstream Raw Materials Analysis 
2.1.1 Proportion of Manufacturing Cost 
2.1.2 Manufacturing Cost Structure of Flexographic Printing Machine Analysis
2.2 Down Stream Market Analysis
2.2.1 Down Stream Market Analysis
2.2.2 Down Stream Demand Analysis
2.2.3 Down Stream Market Trend Analysis
Part II Asia Flexographic Printing Machine Industry (The Report Company Including the Below Listed But Not All) 
Chapter Three Asia Flexographic Printing Machine Market Analysis
3.1 Asia Flexographic Printing Machine Product Development History
3.2 Asia Flexographic Printing Machine Competitive Landscape Analysis
3.3 Asia Flexographic Printing Machine Market Development Trend
Chapter Four 2016-2021 Asia Flexographic Printing Machine Productions Supply Sales Demand Market Status and Forecast
4.1 2016-2021 Flexographic Printing Machine Production Overview
4.2 2016-2021 Flexographic Printing Machine Production Market Share Analysis
4.3 2016-2021 Flexographic Printing Machine Demand Overview
4.4 2016-2021 Flexographic Printing Machine Supply Demand and Shortage
4.5 2016-2021 Flexographic Printing Machine Import Export Consumption
4.6 2016-2021 Flexographic Printing Machine Cost Price Production Value Gross Margin
Chapter Five Asia Flexographic Printing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Flexographic Printing Machine Industry Development Trend
6.1 2021-2025 Flexographic Printing Machine Production Overview
6.2 2021-2025 Flexographic Printing Machine Production Market Share Analysis
6.3 2021-2025 Flexographic Printing Machine Demand Overview
6.4 2021-2025 Flexographic Printing Machine Supply Demand and Shortage
6.5 2021-2025 Flexographic Printing Machine Import Export Consumption
6.6 2021-2025 Flexographic Printing Machine Cost Price Production Value Gross Margin
Part III North American Flexographic Printing Machine Industry (The Report Company Including the Below Listed But Not All)
Chapter Seven North American Flexographic Printing Machine Market Analysis
7.1 North American Flexographic Printing Machine Product Development History
7.2 North American Flexographic Printing Machine Competitive Landscape Analysis
7.3 North American Flexographic Printing Machine Market Development Trend
Chapter Eight 2016-2021 North American Flexographic Printing Machine Productions Supply Sales Demand Market Status and Forecast
8.1 2016-2021 Flexographic Printing Machine Production Overview
8.2 2016-2021 Flexographic Printing Machine Production Market Share Analysis
8.3 2016-2021 Flexographic Printing Machine Demand Overview
8.4 2016-2021 Flexographic Printing Machine Supply Demand and Shortage
8.5 2016-2021 Flexographic Printing Machine Import Export Consumption
8.6 2016-2021 Flexographic Printing Machine Cost Price Production Value Gross Margin
Chapter Nine North American Flexographic Printing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Flexographic Printing Machine Industry Development Trend
10.1 2021-2025 Flexographic Printing Machine Production Overview
10.2 2021-2025 Flexographic Printing Machine Production Market Share Analysis
10.3 2021-2025 Flexographic Printing Machine Demand Overview
10.4 2021-2025 Flexographic Printing Machine Supply Demand and Shortage
10.5 2021-2025 Flexographic Printing Machine Import Export Consumption
10.6 2021-2025 Flexographic Printing Machine Cost Price Production Value Gross Margin
Part IV Europe Flexographic Printing Machine Industry Analysis (The Report Company Including the Below Listed But Not All)
Chapter Eleven Europe Flexographic Printing Machine Market Analysis
11.1 Europe Flexographic Printing Machine Product Development History
11.2 Europe Flexographic Printing Machine Competitive Landscape Analysis
11.3 Europe Flexographic Printing Machine Market Development Trend
Chapter Twelve 2016-2021 Europe Flexographic Printing Machine Productions Supply Sales Demand Market Status and Forecast
12.1 2016-2021 Flexographic Printing Machine Production Overview
12.2 2016-2021 Flexographic Printing Machine Production Market Share Analysis
12.3 2016-2021 Flexographic Printing Machine Demand Overview
12.4 2016-2021 Flexographic Printing Machine Supply Demand and Shortage
12.5 2016-2021 Flexographic Printing Machine Import Export Consumption
12.6 2016-2021 Flexographic Printing Machine Cost Price Production Value Gross Margin
Chapter Thirteen Europe Flexographic Printing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Flexographic Printing Machine Industry Development Trend
14.1 2021-2025 Flexographic Printing Machine Production Overview
14.2 2021-2025 Flexographic Printing Machine Production Market Share Analysis
14.3 2021-2025 Flexographic Printing Machine Demand Overview
14.4 2021-2025 Flexographic Printing Machine Supply Demand and Shortage
14.5 2021-2025 Flexographic Printing Machine Import Export Consumption
14.6 2021-2025 Flexographic Printing Machine Cost Price Production Value Gross Margin
Part V Flexographic Printing Machine Marketing Channels and Investment Feasibility
Chapter Fifteen Flexographic Printing Machine Marketing Channels Development Proposals Analysis
15.1 Flexographic Printing Machine Marketing Channels Status
15.2 Flexographic Printing Machine Marketing Channels Characteristic
15.3 Flexographic Printing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Flexographic Printing Machine New Project Investment Feasibility Analysis
17.1 Flexographic Printing Machine Market Analysis
17.2 Flexographic Printing Machine Project SWOT Analysis
17.3 Flexographic Printing Machine New Project Investment Feasibility Analysis
Part VI Global Flexographic Printing Machine Industry Conclusions
Chapter Eighteen 2016-2021 Global Flexographic Printing Machine Productions Supply Sales Demand Market Status and Forecast
18.1 2016-2021 Flexographic Printing Machine Production Overview
18.2 2016-2021 Flexographic Printing Machine Production Market Share Analysis
18.3 2016-2021 Flexographic Printing Machine Demand Overview
18.4 2016-2021 Flexographic Printing Machine Supply Demand and Shortage
18.5 2016-2021 Flexographic Printing Machine Import Export Consumption
18.6 2016-2021 Flexographic Printing Machine Cost Price Production Value Gross Margin
Chapter Nineteen Global Flexographic Printing Machine Industry Development Trend
19.1 2021-2025 Flexographic Printing Machine Production Overview
19.2 2021-2025 Flexographic Printing Machine Production Market Share Analysis
19.3 2021-2025 Flexographic Printing Machine Demand Overview
19.4 2021-2025 Flexographic Printing Machine Supply Demand and Shortage
19.5 2021-2025 Flexographic Printing Machine Import Export Consumption
19.6 2021-2025 Flexographic Printing Machine Cost Price Production Value Gross Margin
Chapter Twenty Global Flexographic Printing Machine Industry Research Conclusions</t>
  </si>
  <si>
    <t>Global Flexographic Printing Machine Market Research Report</t>
  </si>
  <si>
    <t>Global Egg Processing Equipment Market Research Report 2021-2025</t>
  </si>
  <si>
    <t>The egg processing equipment system mainly include egg washing and grading machine and egg garding and packing machine. In the context of China-US trade war and COVID-19 epidemic, it will have a big influence on this market. Egg Processing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Egg Processing Equipment market is valued at USD XX million in 2021 and is projected to reach USD XX million by the end of 2025, growing at a CAGR of XX% during the period 2021 to 2025.
The report firstly introduced the Egg Processing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ACTINI GROUP
Avitec Innovations Pvt. Ltd.
Dion Engineering
FES International Inc.
Midwest BRD Inc.
Moba Group B.V.
OVO-TECH
Ovobel Foods Ltd.
OVOCONCEPT
SPX FLOW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Egg Processing Equipment for each application, including-
Food
……</t>
  </si>
  <si>
    <t xml:space="preserve">
Part I Egg Processing Equipment Industry Overview
​
Chapter One Egg Processing Equipment Industry Overview
1.1 Egg Processing Equipment Definition
1.2 Egg Processing Equipment Classification Analysis
1.2.1 Egg Processing Equipment Main Classification Analysis
1.2.2 Egg Processing Equipment Main Classification Share Analysis
1.3 Egg Processing Equipment Application Analysis
1.3.1 Egg Processing Equipment Main Application Analysis
1.3.2 Egg Processing Equipment Main Application Share Analysis
1.4 Egg Processing Equipment Industry Chain Structure Analysis
1.5 Egg Processing Equipment Industry Development Overview
1.5.1 Egg Processing Equipment Product History Development Overview
1.5.1 Egg Processing Equipment Product Market Development Overview
1.6 Egg Processing Equipment Global Market Comparison Analysis
1.6.1 Egg Processing Equipment Global Import Market Analysis
1.6.2 Egg Processing Equipment Global Export Market Analysis
1.6.3 Egg Processing Equipment Global Main Region Market Analysis
1.6.4 Egg Processing Equipment Global Market Comparison Analysis
1.6.5 Egg Processing Equipment Global Market Development Trend Analysis
Chapter Two Egg Processing Equipment Up and Down Stream Industry Analysis
2.1 Upstream Raw Materials Analysis 
2.1.1 Proportion of Manufacturing Cost 
2.1.2 Manufacturing Cost Structure of Egg Processing Equipment Analysis
2.2 Down Stream Market Analysis
2.2.1 Down Stream Market Analysis
2.2.2 Down Stream Demand Analysis
2.2.3 Down Stream Market Trend Analysis
Part II Asia Egg Processing Equipment Industry (The Report Company Including the Below Listed But Not All) 
Chapter Three Asia Egg Processing Equipment Market Analysis
3.1 Asia Egg Processing Equipment Product Development History
3.2 Asia Egg Processing Equipment Competitive Landscape Analysis
3.3 Asia Egg Processing Equipment Market Development Trend
Chapter Four 2016-2021 Asia Egg Processing Equipment Productions Supply Sales Demand Market Status and Forecast
4.1 2016-2021 Egg Processing Equipment Production Overview
4.2 2016-2021 Egg Processing Equipment Production Market Share Analysis
4.3 2016-2021 Egg Processing Equipment Demand Overview
4.4 2016-2021 Egg Processing Equipment Supply Demand and Shortage
4.5 2016-2021 Egg Processing Equipment Import Export Consumption
4.6 2016-2021 Egg Processing Equipment Cost Price Production Value Gross Margin
Chapter Five Asia Egg Processing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Egg Processing Equipment Industry Development Trend
6.1 2021-2025 Egg Processing Equipment Production Overview
6.2 2021-2025 Egg Processing Equipment Production Market Share Analysis
6.3 2021-2025 Egg Processing Equipment Demand Overview
6.4 2021-2025 Egg Processing Equipment Supply Demand and Shortage
6.5 2021-2025 Egg Processing Equipment Import Export Consumption
6.6 2021-2025 Egg Processing Equipment Cost Price Production Value Gross Margin
Part III North American Egg Processing Equipment Industry (The Report Company Including the Below Listed But Not All)
Chapter Seven North American Egg Processing Equipment Market Analysis
7.1 North American Egg Processing Equipment Product Development History
7.2 North American Egg Processing Equipment Competitive Landscape Analysis
7.3 North American Egg Processing Equipment Market Development Trend
Chapter Eight 2016-2021 North American Egg Processing Equipment Productions Supply Sales Demand Market Status and Forecast
8.1 2016-2021 Egg Processing Equipment Production Overview
8.2 2016-2021 Egg Processing Equipment Production Market Share Analysis
8.3 2016-2021 Egg Processing Equipment Demand Overview
8.4 2016-2021 Egg Processing Equipment Supply Demand and Shortage
8.5 2016-2021 Egg Processing Equipment Import Export Consumption
8.6 2016-2021 Egg Processing Equipment Cost Price Production Value Gross Margin
Chapter Nine North American Egg Processing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Egg Processing Equipment Industry Development Trend
10.1 2021-2025 Egg Processing Equipment Production Overview
10.2 2021-2025 Egg Processing Equipment Production Market Share Analysis
10.3 2021-2025 Egg Processing Equipment Demand Overview
10.4 2021-2025 Egg Processing Equipment Supply Demand and Shortage
10.5 2021-2025 Egg Processing Equipment Import Export Consumption
10.6 2021-2025 Egg Processing Equipment Cost Price Production Value Gross Margin
Part IV Europe Egg Processing Equipment Industry Analysis (The Report Company Including the Below Listed But Not All)
Chapter Eleven Europe Egg Processing Equipment Market Analysis
11.1 Europe Egg Processing Equipment Product Development History
11.2 Europe Egg Processing Equipment Competitive Landscape Analysis
11.3 Europe Egg Processing Equipment Market Development Trend
Chapter Twelve 2016-2021 Europe Egg Processing Equipment Productions Supply Sales Demand Market Status and Forecast
12.1 2016-2021 Egg Processing Equipment Production Overview
12.2 2016-2021 Egg Processing Equipment Production Market Share Analysis
12.3 2016-2021 Egg Processing Equipment Demand Overview
12.4 2016-2021 Egg Processing Equipment Supply Demand and Shortage
12.5 2016-2021 Egg Processing Equipment Import Export Consumption
12.6 2016-2021 Egg Processing Equipment Cost Price Production Value Gross Margin
Chapter Thirteen Europe Egg Processing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Egg Processing Equipment Industry Development Trend
14.1 2021-2025 Egg Processing Equipment Production Overview
14.2 2021-2025 Egg Processing Equipment Production Market Share Analysis
14.3 2021-2025 Egg Processing Equipment Demand Overview
14.4 2021-2025 Egg Processing Equipment Supply Demand and Shortage
14.5 2021-2025 Egg Processing Equipment Import Export Consumption
14.6 2021-2025 Egg Processing Equipment Cost Price Production Value Gross Margin
Part V Egg Processing Equipment Marketing Channels and Investment Feasibility
Chapter Fifteen Egg Processing Equipment Marketing Channels Development Proposals Analysis
15.1 Egg Processing Equipment Marketing Channels Status
15.2 Egg Processing Equipment Marketing Channels Characteristic
15.3 Egg Processing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Egg Processing Equipment New Project Investment Feasibility Analysis
17.1 Egg Processing Equipment Market Analysis
17.2 Egg Processing Equipment Project SWOT Analysis
17.3 Egg Processing Equipment New Project Investment Feasibility Analysis
Part VI Global Egg Processing Equipment Industry Conclusions
Chapter Eighteen 2016-2021 Global Egg Processing Equipment Productions Supply Sales Demand Market Status and Forecast
18.1 2016-2021 Egg Processing Equipment Production Overview
18.2 2016-2021 Egg Processing Equipment Production Market Share Analysis
18.3 2016-2021 Egg Processing Equipment Demand Overview
18.4 2016-2021 Egg Processing Equipment Supply Demand and Shortage
18.5 2016-2021 Egg Processing Equipment Import Export Consumption
18.6 2016-2021 Egg Processing Equipment Cost Price Production Value Gross Margin
Chapter Nineteen Global Egg Processing Equipment Industry Development Trend
19.1 2021-2025 Egg Processing Equipment Production Overview
19.2 2021-2025 Egg Processing Equipment Production Market Share Analysis
19.3 2021-2025 Egg Processing Equipment Demand Overview
19.4 2021-2025 Egg Processing Equipment Supply Demand and Shortage
19.5 2021-2025 Egg Processing Equipment Import Export Consumption
19.6 2021-2025 Egg Processing Equipment Cost Price Production Value Gross Margin
Chapter Twenty Global Egg Processing Equipment Industry Research Conclusions</t>
  </si>
  <si>
    <t>Global Egg Processing Equipment Market Research Report</t>
  </si>
  <si>
    <t>Global Semiconductor Assembly and Packaging Services Market Research Report 2021-2025</t>
  </si>
  <si>
    <t>In the context of China-US trade war and COVID-19 epidemic, it will have a big influence on this market. Semiconductor Assembly and Packaging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Semiconductor Assembly and Packaging Services market is valued at USD XX million in 2021 and is projected to reach USD XX million by the end of 2025, growing at a CAGR of XX% during the period 2021 to 2025.
The report firstly introduced the Semiconductor Assembly and Packaging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Amkor Technology Inc.
ASE Technology Holding Co. Ltd.
ChipMOS TECHNOLOGIES Inc.
HANA Micron Inc. 
Intel Corp.
King Yuan Electronic Corp. Ltd.
Samsung Electro-Mechanics Co. Ltd.
Siliconware Precision Industries Co. Ltd.
Taiwan Semiconductor Manufacturing Co. Ltd.
Tongfu Microelectronics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Semiconductor Assembly and Packaging Services for each application, including-
Semiconductor
……</t>
  </si>
  <si>
    <t xml:space="preserve">
​
Part I Semiconductor Assembly and Packaging Services Industry Overview
Chapter One Semiconductor Assembly and Packaging Services Industry Overview
1.1 Semiconductor Assembly and Packaging Services Definition
1.2 Semiconductor Assembly and Packaging Services Classification Analysis
1.2.1 Semiconductor Assembly and Packaging Services Main Classification Analysis
1.2.2 Semiconductor Assembly and Packaging Services Main Classification Share Analysis
1.3 Semiconductor Assembly and Packaging Services Application Analysis
1.3.1 Semiconductor Assembly and Packaging Services Main Application Analysis
1.3.2 Semiconductor Assembly and Packaging Services Main Application Share Analysis
1.4 Semiconductor Assembly and Packaging Services Industry Chain Structure Analysis
1.5 Semiconductor Assembly and Packaging Services Industry Development Overview
1.5.1 Semiconductor Assembly and Packaging Services Product History Development Overview
1.5.1 Semiconductor Assembly and Packaging Services Product Market Development Overview
1.6 Semiconductor Assembly and Packaging Services Global Market Comparison Analysis
1.6.1 Semiconductor Assembly and Packaging Services Global Import Market Analysis
1.6.2 Semiconductor Assembly and Packaging Services Global Export Market Analysis
1.6.3 Semiconductor Assembly and Packaging Services Global Main Region Market Analysis
1.6.4 Semiconductor Assembly and Packaging Services Global Market Comparison Analysis
1.6.5 Semiconductor Assembly and Packaging Services Global Market Development Trend Analysis
Chapter Two Semiconductor Assembly and Packaging Services Up and Down Stream Industry Analysis
2.1 Upstream Raw Materials Analysis 
2.1.1 Proportion of Manufacturing Cost 
2.1.2 Manufacturing Cost Structure of Semiconductor Assembly and Packaging Services Analysis
2.2 Down Stream Market Analysis
2.2.1 Down Stream Market Analysis
2.2.2 Down Stream Demand Analysis
2.2.3 Down Stream Market Trend Analysis
Part II Asia Semiconductor Assembly and Packaging Services Industry (The Report Company Including the Below Listed But Not All) 
Chapter Three Asia Semiconductor Assembly and Packaging Services Market Analysis
3.1 Asia Semiconductor Assembly and Packaging Services Product Development History
3.2 Asia Semiconductor Assembly and Packaging Services Competitive Landscape Analysis
3.3 Asia Semiconductor Assembly and Packaging Services Market Development Trend
Chapter Four 2016-2021 Asia Semiconductor Assembly and Packaging Services Productions Supply Sales Demand Market Status and Forecast
4.1 2016-2021 Semiconductor Assembly and Packaging Services Production Overview
4.2 2016-2021 Semiconductor Assembly and Packaging Services Production Market Share Analysis
4.3 2016-2021 Semiconductor Assembly and Packaging Services Demand Overview
4.4 2016-2021 Semiconductor Assembly and Packaging Services Supply Demand and Shortage
4.5 2016-2021 Semiconductor Assembly and Packaging Services Import Export Consumption
4.6 2016-2021 Semiconductor Assembly and Packaging Services Cost Price Production Value Gross Margin
Chapter Five Asia Semiconductor Assembly and Packaging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Semiconductor Assembly and Packaging Services Industry Development Trend
6.1 2021-2025 Semiconductor Assembly and Packaging Services Production Overview
6.2 2021-2025 Semiconductor Assembly and Packaging Services Production Market Share Analysis
6.3 2021-2025 Semiconductor Assembly and Packaging Services Demand Overview
6.4 2021-2025 Semiconductor Assembly and Packaging Services Supply Demand and Shortage
6.5 2021-2025 Semiconductor Assembly and Packaging Services Import Export Consumption
6.6 2021-2025 Semiconductor Assembly and Packaging Services Cost Price Production Value Gross Margin
Part III North American Semiconductor Assembly and Packaging Services Industry (The Report Company Including the Below Listed But Not All)
Chapter Seven North American Semiconductor Assembly and Packaging Services Market Analysis
7.1 North American Semiconductor Assembly and Packaging Services Product Development History
7.2 North American Semiconductor Assembly and Packaging Services Competitive Landscape Analysis
7.3 North American Semiconductor Assembly and Packaging Services Market Development Trend
Chapter Eight 2016-2021 North American Semiconductor Assembly and Packaging Services Productions Supply Sales Demand Market Status and Forecast
8.1 2016-2021 Semiconductor Assembly and Packaging Services Production Overview
8.2 2016-2021 Semiconductor Assembly and Packaging Services Production Market Share Analysis
8.3 2016-2021 Semiconductor Assembly and Packaging Services Demand Overview
8.4 2016-2021 Semiconductor Assembly and Packaging Services Supply Demand and Shortage
8.5 2016-2021 Semiconductor Assembly and Packaging Services Import Export Consumption
8.6 2016-2021 Semiconductor Assembly and Packaging Services Cost Price Production Value Gross Margin
Chapter Nine North American Semiconductor Assembly and Packaging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Semiconductor Assembly and Packaging Services Industry Development Trend
10.1 2021-2025 Semiconductor Assembly and Packaging Services Production Overview
10.2 2021-2025 Semiconductor Assembly and Packaging Services Production Market Share Analysis
10.3 2021-2025 Semiconductor Assembly and Packaging Services Demand Overview
10.4 2021-2025 Semiconductor Assembly and Packaging Services Supply Demand and Shortage
10.5 2021-2025 Semiconductor Assembly and Packaging Services Import Export Consumption
10.6 2021-2025 Semiconductor Assembly and Packaging Services Cost Price Production Value Gross Margin
Part IV Europe Semiconductor Assembly and Packaging Services Industry Analysis (The Report Company Including the Below Listed But Not All)
Chapter Eleven Europe Semiconductor Assembly and Packaging Services Market Analysis
11.1 Europe Semiconductor Assembly and Packaging Services Product Development History
11.2 Europe Semiconductor Assembly and Packaging Services Competitive Landscape Analysis
11.3 Europe Semiconductor Assembly and Packaging Services Market Development Trend
Chapter Twelve 2016-2021 Europe Semiconductor Assembly and Packaging Services Productions Supply Sales Demand Market Status and Forecast
12.1 2016-2021 Semiconductor Assembly and Packaging Services Production Overview
12.2 2016-2021 Semiconductor Assembly and Packaging Services Production Market Share Analysis
12.3 2016-2021 Semiconductor Assembly and Packaging Services Demand Overview
12.4 2016-2021 Semiconductor Assembly and Packaging Services Supply Demand and Shortage
12.5 2016-2021 Semiconductor Assembly and Packaging Services Import Export Consumption
12.6 2016-2021 Semiconductor Assembly and Packaging Services Cost Price Production Value Gross Margin
Chapter Thirteen Europe Semiconductor Assembly and Packaging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Semiconductor Assembly and Packaging Services Industry Development Trend
14.1 2021-2025 Semiconductor Assembly and Packaging Services Production Overview
14.2 2021-2025 Semiconductor Assembly and Packaging Services Production Market Share Analysis
14.3 2021-2025 Semiconductor Assembly and Packaging Services Demand Overview
14.4 2021-2025 Semiconductor Assembly and Packaging Services Supply Demand and Shortage
14.5 2021-2025 Semiconductor Assembly and Packaging Services Import Export Consumption
14.6 2021-2025 Semiconductor Assembly and Packaging Services Cost Price Production Value Gross Margin
Part V Semiconductor Assembly and Packaging Services Marketing Channels and Investment Feasibility
Chapter Fifteen Semiconductor Assembly and Packaging Services Marketing Channels Development Proposals Analysis
15.1 Semiconductor Assembly and Packaging Services Marketing Channels Status
15.2 Semiconductor Assembly and Packaging Services Marketing Channels Characteristic
15.3 Semiconductor Assembly and Packaging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Semiconductor Assembly and Packaging Services New Project Investment Feasibility Analysis
17.1 Semiconductor Assembly and Packaging Services Market Analysis
17.2 Semiconductor Assembly and Packaging Services Project SWOT Analysis
17.3 Semiconductor Assembly and Packaging Services New Project Investment Feasibility Analysis
Part VI Global Semiconductor Assembly and Packaging Services Industry Conclusions
Chapter Eighteen 2016-2021 Global Semiconductor Assembly and Packaging Services Productions Supply Sales Demand Market Status and Forecast
18.1 2016-2021 Semiconductor Assembly and Packaging Services Production Overview
18.2 2016-2021 Semiconductor Assembly and Packaging Services Production Market Share Analysis
18.3 2016-2021 Semiconductor Assembly and Packaging Services Demand Overview
18.4 2016-2021 Semiconductor Assembly and Packaging Services Supply Demand and Shortage
18.5 2016-2021 Semiconductor Assembly and Packaging Services Import Export Consumption
18.6 2016-2021 Semiconductor Assembly and Packaging Services Cost Price Production Value Gross Margin
Chapter Nineteen Global Semiconductor Assembly and Packaging Services Industry Development Trend
19.1 2021-2025 Semiconductor Assembly and Packaging Services Production Overview
19.2 2021-2025 Semiconductor Assembly and Packaging Services Production Market Share Analysis
19.3 2021-2025 Semiconductor Assembly and Packaging Services Demand Overview
19.4 2021-2025 Semiconductor Assembly and Packaging Services Supply Demand and Shortage
19.5 2021-2025 Semiconductor Assembly and Packaging Services Import Export Consumption
19.6 2021-2025 Semiconductor Assembly and Packaging Services Cost Price Production Value Gross Margin
Chapter Twenty Global Semiconductor Assembly and Packaging Services Industry Research Conclusions</t>
  </si>
  <si>
    <t>Global Semiconductor Assembly and Packaging Services Market Research Report</t>
  </si>
  <si>
    <t>Global Shale Gas Market Research Report 2021-2025</t>
  </si>
  <si>
    <t>Shale gas is natural gas that is found trapped within shale formations. In the context of China-US trade war and COVID-19 epidemic, it will have a big influence on this market. Shale Gas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Shale Gas market is valued at USD XX million in 2021 and is projected to reach USD XX million by the end of 2025, growing at a CAGR of XX% during the period 2021 to 2025.
The report firstly introduced the Shale Gas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BP Plc
Chevron Corp.
China Petrochemical Corp.
ConocoPhillips
Devon Energy Corp.
Exxon Mobil Corp.
Occidental Petroleum Corp.
PetroChina Co. Ltd.
Royal Dutch Shell Plc
Total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Shale Gas for each application, including-
Industrial
Buildings
……</t>
  </si>
  <si>
    <t xml:space="preserve">
Part I Shale Gas Industry Overview
​
Chapter One Shale Gas Industry Overview
1.1 Shale Gas Definition
1.2 Shale Gas Classification Analysis
1.2.1 Shale Gas Main Classification Analysis
1.2.2 Shale Gas Main Classification Share Analysis
1.3 Shale Gas Application Analysis
1.3.1 Shale Gas Main Application Analysis
1.3.2 Shale Gas Main Application Share Analysis
1.4 Shale Gas Industry Chain Structure Analysis
1.5 Shale Gas Industry Development Overview
1.5.1 Shale Gas Product History Development Overview
1.5.1 Shale Gas Product Market Development Overview
1.6 Shale Gas Global Market Comparison Analysis
1.6.1 Shale Gas Global Import Market Analysis
1.6.2 Shale Gas Global Export Market Analysis
1.6.3 Shale Gas Global Main Region Market Analysis
1.6.4 Shale Gas Global Market Comparison Analysis
1.6.5 Shale Gas Global Market Development Trend Analysis
Chapter Two Shale Gas Up and Down Stream Industry Analysis
2.1 Upstream Raw Materials Analysis 
2.1.1 Proportion of Manufacturing Cost 
2.1.2 Manufacturing Cost Structure of Shale Gas Analysis
2.2 Down Stream Market Analysis
2.2.1 Down Stream Market Analysis
2.2.2 Down Stream Demand Analysis
2.2.3 Down Stream Market Trend Analysis
Part II Asia Shale Gas Industry (The Report Company Including the Below Listed But Not All) 
Chapter Three Asia Shale Gas Market Analysis
3.1 Asia Shale Gas Product Development History
3.2 Asia Shale Gas Competitive Landscape Analysis
3.3 Asia Shale Gas Market Development Trend
Chapter Four 2016-2021 Asia Shale Gas Productions Supply Sales Demand Market Status and Forecast
4.1 2016-2021 Shale Gas Production Overview
4.2 2016-2021 Shale Gas Production Market Share Analysis
4.3 2016-2021 Shale Gas Demand Overview
4.4 2016-2021 Shale Gas Supply Demand and Shortage
4.5 2016-2021 Shale Gas Import Export Consumption
4.6 2016-2021 Shale Gas Cost Price Production Value Gross Margin
Chapter Five Asia Shale Gas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Shale Gas Industry Development Trend
6.1 2021-2025 Shale Gas Production Overview
6.2 2021-2025 Shale Gas Production Market Share Analysis
6.3 2021-2025 Shale Gas Demand Overview
6.4 2021-2025 Shale Gas Supply Demand and Shortage
6.5 2021-2025 Shale Gas Import Export Consumption
6.6 2021-2025 Shale Gas Cost Price Production Value Gross Margin
Part III North American Shale Gas Industry (The Report Company Including the Below Listed But Not All)
Chapter Seven North American Shale Gas Market Analysis
7.1 North American Shale Gas Product Development History
7.2 North American Shale Gas Competitive Landscape Analysis
7.3 North American Shale Gas Market Development Trend
Chapter Eight 2016-2021 North American Shale Gas Productions Supply Sales Demand Market Status and Forecast
8.1 2016-2021 Shale Gas Production Overview
8.2 2016-2021 Shale Gas Production Market Share Analysis
8.3 2016-2021 Shale Gas Demand Overview
8.4 2016-2021 Shale Gas Supply Demand and Shortage
8.5 2016-2021 Shale Gas Import Export Consumption
8.6 2016-2021 Shale Gas Cost Price Production Value Gross Margin
Chapter Nine North American Shale Gas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Shale Gas Industry Development Trend
10.1 2021-2025 Shale Gas Production Overview
10.2 2021-2025 Shale Gas Production Market Share Analysis
10.3 2021-2025 Shale Gas Demand Overview
10.4 2021-2025 Shale Gas Supply Demand and Shortage
10.5 2021-2025 Shale Gas Import Export Consumption
10.6 2021-2025 Shale Gas Cost Price Production Value Gross Margin
Part IV Europe Shale Gas Industry Analysis (The Report Company Including the Below Listed But Not All)
Chapter Eleven Europe Shale Gas Market Analysis
11.1 Europe Shale Gas Product Development History
11.2 Europe Shale Gas Competitive Landscape Analysis
11.3 Europe Shale Gas Market Development Trend
Chapter Twelve 2016-2021 Europe Shale Gas Productions Supply Sales Demand Market Status and Forecast
12.1 2016-2021 Shale Gas Production Overview
12.2 2016-2021 Shale Gas Production Market Share Analysis
12.3 2016-2021 Shale Gas Demand Overview
12.4 2016-2021 Shale Gas Supply Demand and Shortage
12.5 2016-2021 Shale Gas Import Export Consumption
12.6 2016-2021 Shale Gas Cost Price Production Value Gross Margin
Chapter Thirteen Europe Shale Gas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Shale Gas Industry Development Trend
14.1 2021-2025 Shale Gas Production Overview
14.2 2021-2025 Shale Gas Production Market Share Analysis
14.3 2021-2025 Shale Gas Demand Overview
14.4 2021-2025 Shale Gas Supply Demand and Shortage
14.5 2021-2025 Shale Gas Import Export Consumption
14.6 2021-2025 Shale Gas Cost Price Production Value Gross Margin
Part V Shale Gas Marketing Channels and Investment Feasibility
Chapter Fifteen Shale Gas Marketing Channels Development Proposals Analysis
15.1 Shale Gas Marketing Channels Status
15.2 Shale Gas Marketing Channels Characteristic
15.3 Shale Gas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Shale Gas New Project Investment Feasibility Analysis
17.1 Shale Gas Market Analysis
17.2 Shale Gas Project SWOT Analysis
17.3 Shale Gas New Project Investment Feasibility Analysis
Part VI Global Shale Gas Industry Conclusions
Chapter Eighteen 2016-2021 Global Shale Gas Productions Supply Sales Demand Market Status and Forecast
18.1 2016-2021 Shale Gas Production Overview
18.2 2016-2021 Shale Gas Production Market Share Analysis
18.3 2016-2021 Shale Gas Demand Overview
18.4 2016-2021 Shale Gas Supply Demand and Shortage
18.5 2016-2021 Shale Gas Import Export Consumption
18.6 2016-2021 Shale Gas Cost Price Production Value Gross Margin
Chapter Nineteen Global Shale Gas Industry Development Trend
19.1 2021-2025 Shale Gas Production Overview
19.2 2021-2025 Shale Gas Production Market Share Analysis
19.3 2021-2025 Shale Gas Demand Overview
19.4 2021-2025 Shale Gas Supply Demand and Shortage
19.5 2021-2025 Shale Gas Import Export Consumption
19.6 2021-2025 Shale Gas Cost Price Production Value Gross Margin
Chapter Twenty Global Shale Gas Industry Research Conclusions</t>
  </si>
  <si>
    <t>Global Shale Gas Market Research Report</t>
  </si>
  <si>
    <t>Global Quartz Powder Market Research Report 2021-2025</t>
  </si>
  <si>
    <t>In the context of China-US trade war and COVID-19 epidemic, it will have a big influence on this market. Quartz Powder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Quartz Powder market is valued at USD XX million in 2021 and is projected to reach USD XX million by the end of 2025, growing at a CAGR of XX% during the period 2021 to 2025.
The report firstly introduced the Quartz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Cosentino Group
Caesarstone
Hanwha L&amp;C
Compac
Vicostone
DowDuPont
LG Hausys
Cambria
Santa Margherita
Quartz Master
SEIEFFE
Quarella
Samsung Radianz
Technistone
QuartzForm
CR Lawrence
Stone Italiana
Granitifiandre
Equs
Diresco
Belenco
QuantumQuartz
Pental
Sage Surfaces (Allen+Roth)
Zhongxun
Sinostone
Bitto(Dongguan)
OVERLAND
UVIISTONE
Polystone
……
&lt;b&gt;The end users/applications and product categories analysis:&lt;/b&gt;
On the basis of product, this report displays the sales volume, revenue (Million USD), product price, market share and growth rate of each type, primarily split into-
Press Molding
Casting Molding
……
On the basis on the end users/applications, this report focuses on the status and outlook for major applications/end users, sales volume, market share and growth rate of Quartz Powder for each application, including-
Kitchen Countertops
Facades
Flooring
……</t>
  </si>
  <si>
    <t xml:space="preserve">
Part I Quartz Powder Industry Overview
Chapter One Quartz Powder Industry Overview
1.1 Quartz Powder Definition
1.2 Quartz Powder Classification Analysis
1.2.1 Quartz Powder Main Classification Analysis
1.2.2 Quartz Powder Main Classification Share Analysis
1.3 Quartz Powder Application Analysis
1.3.1 Quartz Powder Main Application Analysis
1.3.2 Quartz Powder Main Application Share Analysis
1.4 Quartz Powder Industry Chain Structure Analysis
1.5 Quartz Powder Industry Development Overview
1.5.1 Quartz Powder Product History Development Overview
1.5.1 Quartz Powder Product Market Development Overview
1.6 Quartz Powder Global Market Comparison Analysis
1.6.1 Quartz Powder Global Import Market Analysis
1.6.2 Quartz Powder Global Export Market Analysis
1.6.3 Quartz Powder Global Main Region Market Analysis
1.6.4 Quartz Powder Global Market Comparison Analysis
1.6.5 Quartz Powder Global Market Development Trend Analysis
Chapter Two Quartz Powder Up and Down Stream Industry Analysis
2.1 Upstream Raw Materials Analysis 
2.1.1 Proportion of Manufacturing Cost 
2.1.2 Manufacturing Cost Structure of Quartz Powder Analysis
2.2 Down Stream Market Analysis
2.2.1 Down Stream Market Analysis
2.2.2 Down Stream Demand Analysis
2.2.3 Down Stream Market Trend Analysis
Part II Asia Quartz Powder Industry (The Report Company Including the Below Listed But Not All) 
Chapter Three Asia Quartz Powder Market Analysis
3.1 Asia Quartz Powder Product Development History
3.2 Asia Quartz Powder Competitive Landscape Analysis
3.3 Asia Quartz Powder Market Development Trend
Chapter Four 2016-2021 Asia Quartz Powder Productions Supply Sales Demand Market Status and Forecast
4.1 2016-2021 Quartz Powder Production Overview
4.2 2016-2021 Quartz Powder Production Market Share Analysis
4.3 2016-2021 Quartz Powder Demand Overview
4.4 2016-2021 Quartz Powder Supply Demand and Shortage
4.5 2016-2021 Quartz Powder Import Export Consumption
4.6 2016-2021 Quartz Powder Cost Price Production Value Gross Margin
Chapter Five Asia Quartz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Quartz Powder Industry Development Trend
6.1 2021-2025 Quartz Powder Production Overview
6.2 2021-2025 Quartz Powder Production Market Share Analysis
6.3 2021-2025 Quartz Powder Demand Overview
6.4 2021-2025 Quartz Powder Supply Demand and Shortage
6.5 2021-2025 Quartz Powder Import Export Consumption
6.6 2021-2025 Quartz Powder Cost Price Production Value Gross Margin
Part III North American Quartz Powder Industry (The Report Company Including the Below Listed But Not All)
Chapter Seven North American Quartz Powder Market Analysis
7.1 North American Quartz Powder Product Development History
7.2 North American Quartz Powder Competitive Landscape Analysis
7.3 North American Quartz Powder Market Development Trend
Chapter Eight 2016-2021 North American Quartz Powder Productions Supply Sales Demand Market Status and Forecast
8.1 2016-2021 Quartz Powder Production Overview
8.2 2016-2021 Quartz Powder Production Market Share Analysis
8.3 2016-2021 Quartz Powder Demand Overview
8.4 2016-2021 Quartz Powder Supply Demand and Shortage
8.5 2016-2021 Quartz Powder Import Export Consumption
8.6 2016-2021 Quartz Powder Cost Price Production Value Gross Margin
Chapter Nine North American Quartz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Quartz Powder Industry Development Trend
10.1 2021-2025 Quartz Powder Production Overview
10.2 2021-2025 Quartz Powder Production Market Share Analysis
10.3 2021-2025 Quartz Powder Demand Overview
10.4 2021-2025 Quartz Powder Supply Demand and Shortage
10.5 2021-2025 Quartz Powder Import Export Consumption
10.6 2021-2025 Quartz Powder Cost Price Production Value Gross Margin
Part IV Europe Quartz Powder Industry Analysis (The Report Company Including the Below Listed But Not All)
Chapter Eleven Europe Quartz Powder Market Analysis
11.1 Europe Quartz Powder Product Development History
11.2 Europe Quartz Powder Competitive Landscape Analysis
11.3 Europe Quartz Powder Market Development Trend
Chapter Twelve 2016-2021 Europe Quartz Powder Productions Supply Sales Demand Market Status and Forecast
12.1 2016-2021 Quartz Powder Production Overview
12.2 2016-2021 Quartz Powder Production Market Share Analysis
12.3 2016-2021 Quartz Powder Demand Overview
12.4 2016-2021 Quartz Powder Supply Demand and Shortage
12.5 2016-2021 Quartz Powder Import Export Consumption
12.6 2016-2021 Quartz Powder Cost Price Production Value Gross Margin
Chapter Thirteen Europe Quartz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Quartz Powder Industry Development Trend
14.1 2021-2025 Quartz Powder Production Overview
14.2 2021-2025 Quartz Powder Production Market Share Analysis
14.3 2021-2025 Quartz Powder Demand Overview
14.4 2021-2025 Quartz Powder Supply Demand and Shortage
14.5 2021-2025 Quartz Powder Import Export Consumption
14.6 2021-2025 Quartz Powder Cost Price Production Value Gross Margin
Part V Quartz Powder Marketing Channels and Investment Feasibility
Chapter Fifteen Quartz Powder Marketing Channels Development Proposals Analysis
15.1 Quartz Powder Marketing Channels Status
15.2 Quartz Powder Marketing Channels Characteristic
15.3 Quartz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Quartz Powder New Project Investment Feasibility Analysis
17.1 Quartz Powder Market Analysis
17.2 Quartz Powder Project SWOT Analysis
17.3 Quartz Powder New Project Investment Feasibility Analysis
Part VI Global Quartz Powder Industry Conclusions
Chapter Eighteen 2016-2021 Global Quartz Powder Productions Supply Sales Demand Market Status and Forecast
18.1 2016-2021 Quartz Powder Production Overview
18.2 2016-2021 Quartz Powder Production Market Share Analysis
18.3 2016-2021 Quartz Powder Demand Overview
18.4 2016-2021 Quartz Powder Supply Demand and Shortage
18.5 2016-2021 Quartz Powder Import Export Consumption
18.6 2016-2021 Quartz Powder Cost Price Production Value Gross Margin
Chapter Nineteen Global Quartz Powder Industry Development Trend
19.1 2021-2025 Quartz Powder Production Overview
19.2 2021-2025 Quartz Powder Production Market Share Analysis
19.3 2021-2025 Quartz Powder Demand Overview
19.4 2021-2025 Quartz Powder Supply Demand and Shortage
19.5 2021-2025 Quartz Powder Import Export Consumption
19.6 2021-2025 Quartz Powder Cost Price Production Value Gross Margin
Chapter Twenty Global Quartz Powder Industry Research Conclusions</t>
  </si>
  <si>
    <t>Global Quartz Powder Market Research Report</t>
  </si>
  <si>
    <t>Global Wetgas Meters Market Research Report 2021-2025</t>
  </si>
  <si>
    <t>In the context of China-US trade war and COVID-19 epidemic, it will have a big influence on this market. Wetgas 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Wetgas Meters market is valued at USD XX million in 2021 and is projected to reach USD XX million by the end of 2025, growing at a CAGR of XX% during the period 2021 to 2025.
The report firstly introduced the Wetgas 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AMETEK Inc.
Emerson Electric Co.
Expro Holdings UK2 Ltd.
KROHNE Messtechnik GmbH
Raychem RPG Pvt. Ltd.
Schlumberger Ltd.
SEIL ENTERPRISE Co.
Shanghai Cixi Instrument Co. Ltd.
TechnipFMC Plc
Weatherford International Plc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Wetgas Meters for each application, including-
Onshore
Offshore
……</t>
  </si>
  <si>
    <t xml:space="preserve">
Part I Wetgas Meters Industry Overview
​
Chapter One Wetgas Meters Industry Overview
1.1 Wetgas Meters Definition
1.2 Wetgas Meters Classification Analysis
1.2.1 Wetgas Meters Main Classification Analysis
1.2.2 Wetgas Meters Main Classification Share Analysis
1.3 Wetgas Meters Application Analysis
1.3.1 Wetgas Meters Main Application Analysis
1.3.2 Wetgas Meters Main Application Share Analysis
1.4 Wetgas Meters Industry Chain Structure Analysis
1.5 Wetgas Meters Industry Development Overview
1.5.1 Wetgas Meters Product History Development Overview
1.5.1 Wetgas Meters Product Market Development Overview
1.6 Wetgas Meters Global Market Comparison Analysis
1.6.1 Wetgas Meters Global Import Market Analysis
1.6.2 Wetgas Meters Global Export Market Analysis
1.6.3 Wetgas Meters Global Main Region Market Analysis
1.6.4 Wetgas Meters Global Market Comparison Analysis
1.6.5 Wetgas Meters Global Market Development Trend Analysis
Chapter Two Wetgas Meters Up and Down Stream Industry Analysis
2.1 Upstream Raw Materials Analysis 
2.1.1 Proportion of Manufacturing Cost 
2.1.2 Manufacturing Cost Structure of Wetgas Meters Analysis
2.2 Down Stream Market Analysis
2.2.1 Down Stream Market Analysis
2.2.2 Down Stream Demand Analysis
2.2.3 Down Stream Market Trend Analysis
Part II Asia Wetgas Meters Industry (The Report Company Including the Below Listed But Not All) 
Chapter Three Asia Wetgas Meters Market Analysis
3.1 Asia Wetgas Meters Product Development History
3.2 Asia Wetgas Meters Competitive Landscape Analysis
3.3 Asia Wetgas Meters Market Development Trend
Chapter Four 2016-2021 Asia Wetgas Meters Productions Supply Sales Demand Market Status and Forecast
4.1 2016-2021 Wetgas Meters Production Overview
4.2 2016-2021 Wetgas Meters Production Market Share Analysis
4.3 2016-2021 Wetgas Meters Demand Overview
4.4 2016-2021 Wetgas Meters Supply Demand and Shortage
4.5 2016-2021 Wetgas Meters Import Export Consumption
4.6 2016-2021 Wetgas Meters Cost Price Production Value Gross Margin
Chapter Five Asia Wetgas 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Wetgas Meters Industry Development Trend
6.1 2021-2025 Wetgas Meters Production Overview
6.2 2021-2025 Wetgas Meters Production Market Share Analysis
6.3 2021-2025 Wetgas Meters Demand Overview
6.4 2021-2025 Wetgas Meters Supply Demand and Shortage
6.5 2021-2025 Wetgas Meters Import Export Consumption
6.6 2021-2025 Wetgas Meters Cost Price Production Value Gross Margin
Part III North American Wetgas Meters Industry (The Report Company Including the Below Listed But Not All)
Chapter Seven North American Wetgas Meters Market Analysis
7.1 North American Wetgas Meters Product Development History
7.2 North American Wetgas Meters Competitive Landscape Analysis
7.3 North American Wetgas Meters Market Development Trend
Chapter Eight 2016-2021 North American Wetgas Meters Productions Supply Sales Demand Market Status and Forecast
8.1 2016-2021 Wetgas Meters Production Overview
8.2 2016-2021 Wetgas Meters Production Market Share Analysis
8.3 2016-2021 Wetgas Meters Demand Overview
8.4 2016-2021 Wetgas Meters Supply Demand and Shortage
8.5 2016-2021 Wetgas Meters Import Export Consumption
8.6 2016-2021 Wetgas Meters Cost Price Production Value Gross Margin
Chapter Nine North American Wetgas 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Wetgas Meters Industry Development Trend
10.1 2021-2025 Wetgas Meters Production Overview
10.2 2021-2025 Wetgas Meters Production Market Share Analysis
10.3 2021-2025 Wetgas Meters Demand Overview
10.4 2021-2025 Wetgas Meters Supply Demand and Shortage
10.5 2021-2025 Wetgas Meters Import Export Consumption
10.6 2021-2025 Wetgas Meters Cost Price Production Value Gross Margin
Part IV Europe Wetgas Meters Industry Analysis (The Report Company Including the Below Listed But Not All)
Chapter Eleven Europe Wetgas Meters Market Analysis
11.1 Europe Wetgas Meters Product Development History
11.2 Europe Wetgas Meters Competitive Landscape Analysis
11.3 Europe Wetgas Meters Market Development Trend
Chapter Twelve 2016-2021 Europe Wetgas Meters Productions Supply Sales Demand Market Status and Forecast
12.1 2016-2021 Wetgas Meters Production Overview
12.2 2016-2021 Wetgas Meters Production Market Share Analysis
12.3 2016-2021 Wetgas Meters Demand Overview
12.4 2016-2021 Wetgas Meters Supply Demand and Shortage
12.5 2016-2021 Wetgas Meters Import Export Consumption
12.6 2016-2021 Wetgas Meters Cost Price Production Value Gross Margin
Chapter Thirteen Europe Wetgas 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Wetgas Meters Industry Development Trend
14.1 2021-2025 Wetgas Meters Production Overview
14.2 2021-2025 Wetgas Meters Production Market Share Analysis
14.3 2021-2025 Wetgas Meters Demand Overview
14.4 2021-2025 Wetgas Meters Supply Demand and Shortage
14.5 2021-2025 Wetgas Meters Import Export Consumption
14.6 2021-2025 Wetgas Meters Cost Price Production Value Gross Margin
Part V Wetgas Meters Marketing Channels and Investment Feasibility
Chapter Fifteen Wetgas Meters Marketing Channels Development Proposals Analysis
15.1 Wetgas Meters Marketing Channels Status
15.2 Wetgas Meters Marketing Channels Characteristic
15.3 Wetgas 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Wetgas Meters New Project Investment Feasibility Analysis
17.1 Wetgas Meters Market Analysis
17.2 Wetgas Meters Project SWOT Analysis
17.3 Wetgas Meters New Project Investment Feasibility Analysis
Part VI Global Wetgas Meters Industry Conclusions
Chapter Eighteen 2016-2021 Global Wetgas Meters Productions Supply Sales Demand Market Status and Forecast
18.1 2016-2021 Wetgas Meters Production Overview
18.2 2016-2021 Wetgas Meters Production Market Share Analysis
18.3 2016-2021 Wetgas Meters Demand Overview
18.4 2016-2021 Wetgas Meters Supply Demand and Shortage
18.5 2016-2021 Wetgas Meters Import Export Consumption
18.6 2016-2021 Wetgas Meters Cost Price Production Value Gross Margin
Chapter Nineteen Global Wetgas Meters Industry Development Trend
19.1 2021-2025 Wetgas Meters Production Overview
19.2 2021-2025 Wetgas Meters Production Market Share Analysis
19.3 2021-2025 Wetgas Meters Demand Overview
19.4 2021-2025 Wetgas Meters Supply Demand and Shortage
19.5 2021-2025 Wetgas Meters Import Export Consumption
19.6 2021-2025 Wetgas Meters Cost Price Production Value Gross Margin
Chapter Twenty Global Wetgas Meters Industry Research Conclusions</t>
  </si>
  <si>
    <t>Global Wetgas Meters Market Research Report</t>
  </si>
  <si>
    <t>Global Companion Diagnostics Market Research Report 2021-2025</t>
  </si>
  <si>
    <t>A companion diagnostic is a medical device, often an in vitro device, which provides information that is essential for the safe and effective use of a corresponding drug or biological product. In the context of China-US trade war and COVID-19 epidemic, it will have a big influence on this market. Companion Diagnostics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Companion Diagnostics market is valued at USD XX million in 2021 and is projected to reach USD XX million by the end of 2025, growing at a CAGR of XX% during the period 2021 to 2025.
The report firstly introduced the Companion Diagnostics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Agilent Technologies Inc.
bioMérieux SA
F. Hoffmann-La Roche Ltd.
Illumina Inc.
Myriad Genetics Inc.
QIAGEN NV
Siemens Healthineers AG
Sysmex Corp.
Thermo Fisher Scientific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Companion Diagnostics for each application, including-
Life science
Health centers
……</t>
  </si>
  <si>
    <t xml:space="preserve">
Part I Companion Diagnostics Industry Overview
Chapter One Companion Diagnostics Industry Overview
1.1 Companion Diagnostics Definition
1.2 Companion Diagnostics Classification Analysis
1.2.1 Companion Diagnostics Main Classification Analysis
1.2.2 Companion Diagnostics Main Classification Share Analysis
1.3 Companion Diagnostics Application Analysis
1.3.1 Companion Diagnostics Main Application Analysis
1.3.2 Companion Diagnostics Main Application Share Analysis
1.4 Companion Diagnostics Industry Chain Structure Analysis
1.5 Companion Diagnostics Industry Development Overview
1.5.1 Companion Diagnostics Product History Development Overview
1.5.1 Companion Diagnostics Product Market Development Overview
1.6 Companion Diagnostics Global Market Comparison Analysis
1.6.1 Companion Diagnostics Global Import Market Analysis
1.6.2 Companion Diagnostics Global Export Market Analysis
1.6.3 Companion Diagnostics Global Main Region Market Analysis
1.6.4 Companion Diagnostics Global Market Comparison Analysis
1.6.5 Companion Diagnostics Global Market Development Trend Analysis
Chapter Two Companion Diagnostics Up and Down Stream Industry Analysis
2.1 Upstream Raw Materials Analysis 
2.1.1 Proportion of Manufacturing Cost 
2.1.2 Manufacturing Cost Structure of Companion Diagnostics Analysis
2.2 Down Stream Market Analysis
2.2.1 Down Stream Market Analysis
2.2.2 Down Stream Demand Analysis
2.2.3 Down Stream Market Trend Analysis
Part II Asia Companion Diagnostics Industry (The Report Company Including the Below Listed But Not All) 
Chapter Three Asia Companion Diagnostics Market Analysis
3.1 Asia Companion Diagnostics Product Development History
3.2 Asia Companion Diagnostics Competitive Landscape Analysis
3.3 Asia Companion Diagnostics Market Development Trend
Chapter Four 2016-2021 Asia Companion Diagnostics Productions Supply Sales Demand Market Status and Forecast
4.1 2016-2021 Companion Diagnostics Production Overview
4.2 2016-2021 Companion Diagnostics Production Market Share Analysis
4.3 2016-2021 Companion Diagnostics Demand Overview
4.4 2016-2021 Companion Diagnostics Supply Demand and Shortage
4.5 2016-2021 Companion Diagnostics Import Export Consumption
4.6 2016-2021 Companion Diagnostics Cost Price Production Value Gross Margin
Chapter Five Asia Companion Diagnostics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Companion Diagnostics Industry Development Trend
6.1 2021-2025 Companion Diagnostics Production Overview
6.2 2021-2025 Companion Diagnostics Production Market Share Analysis
6.3 2021-2025 Companion Diagnostics Demand Overview
6.4 2021-2025 Companion Diagnostics Supply Demand and Shortage
6.5 2021-2025 Companion Diagnostics Import Export Consumption
6.6 2021-2025 Companion Diagnostics Cost Price Production Value Gross Margin
Part III North American Companion Diagnostics Industry (The Report Company Including the Below Listed But Not All)
Chapter Seven North American Companion Diagnostics Market Analysis
7.1 North American Companion Diagnostics Product Development History
7.2 North American Companion Diagnostics Competitive Landscape Analysis
7.3 North American Companion Diagnostics Market Development Trend
Chapter Eight 2016-2021 North American Companion Diagnostics Productions Supply Sales Demand Market Status and Forecast
8.1 2016-2021 Companion Diagnostics Production Overview
8.2 2016-2021 Companion Diagnostics Production Market Share Analysis
8.3 2016-2021 Companion Diagnostics Demand Overview
8.4 2016-2021 Companion Diagnostics Supply Demand and Shortage
8.5 2016-2021 Companion Diagnostics Import Export Consumption
8.6 2016-2021 Companion Diagnostics Cost Price Production Value Gross Margin
Chapter Nine North American Companion Diagnostics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Companion Diagnostics Industry Development Trend
10.1 2021-2025 Companion Diagnostics Production Overview
10.2 2021-2025 Companion Diagnostics Production Market Share Analysis
10.3 2021-2025 Companion Diagnostics Demand Overview
10.4 2021-2025 Companion Diagnostics Supply Demand and Shortage
10.5 2021-2025 Companion Diagnostics Import Export Consumption
10.6 2021-2025 Companion Diagnostics Cost Price Production Value Gross Margin
Part IV Europe Companion Diagnostics Industry Analysis (The Report Company Including the Below Listed But Not All)
Chapter Eleven Europe Companion Diagnostics Market Analysis
11.1 Europe Companion Diagnostics Product Development History
11.2 Europe Companion Diagnostics Competitive Landscape Analysis
11.3 Europe Companion Diagnostics Market Development Trend
Chapter Twelve 2016-2021 Europe Companion Diagnostics Productions Supply Sales Demand Market Status and Forecast
12.1 2016-2021 Companion Diagnostics Production Overview
12.2 2016-2021 Companion Diagnostics Production Market Share Analysis
12.3 2016-2021 Companion Diagnostics Demand Overview
12.4 2016-2021 Companion Diagnostics Supply Demand and Shortage
12.5 2016-2021 Companion Diagnostics Import Export Consumption
12.6 2016-2021 Companion Diagnostics Cost Price Production Value Gross Margin
Chapter Thirteen Europe Companion Diagnostics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Companion Diagnostics Industry Development Trend
14.1 2021-2025 Companion Diagnostics Production Overview
14.2 2021-2025 Companion Diagnostics Production Market Share Analysis
14.3 2021-2025 Companion Diagnostics Demand Overview
14.4 2021-2025 Companion Diagnostics Supply Demand and Shortage
14.5 2021-2025 Companion Diagnostics Import Export Consumption
14.6 2021-2025 Companion Diagnostics Cost Price Production Value Gross Margin
Part V Companion Diagnostics Marketing Channels and Investment Feasibility
Chapter Fifteen Companion Diagnostics Marketing Channels Development Proposals Analysis
15.1 Companion Diagnostics Marketing Channels Status
15.2 Companion Diagnostics Marketing Channels Characteristic
15.3 Companion Diagnostics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Companion Diagnostics New Project Investment Feasibility Analysis
17.1 Companion Diagnostics Market Analysis
17.2 Companion Diagnostics Project SWOT Analysis
17.3 Companion Diagnostics New Project Investment Feasibility Analysis
Part VI Global Companion Diagnostics Industry Conclusions
Chapter Eighteen 2016-2021 Global Companion Diagnostics Productions Supply Sales Demand Market Status and Forecast
18.1 2016-2021 Companion Diagnostics Production Overview
18.2 2016-2021 Companion Diagnostics Production Market Share Analysis
18.3 2016-2021 Companion Diagnostics Demand Overview
18.4 2016-2021 Companion Diagnostics Supply Demand and Shortage
18.5 2016-2021 Companion Diagnostics Import Export Consumption
18.6 2016-2021 Companion Diagnostics Cost Price Production Value Gross Margin
Chapter Nineteen Global Companion Diagnostics Industry Development Trend
19.1 2021-2025 Companion Diagnostics Production Overview
19.2 2021-2025 Companion Diagnostics Production Market Share Analysis
19.3 2021-2025 Companion Diagnostics Demand Overview
19.4 2021-2025 Companion Diagnostics Supply Demand and Shortage
19.5 2021-2025 Companion Diagnostics Import Export Consumption
19.6 2021-2025 Companion Diagnostics Cost Price Production Value Gross Margin
Chapter Twenty Global Companion Diagnostics Industry Research Conclusions</t>
  </si>
  <si>
    <t>Global Companion Diagnostics Market Research Report</t>
  </si>
  <si>
    <t>Global Cochlear Implants Market Research Report 2021-2025</t>
  </si>
  <si>
    <t>A cochlear implant is an implanted electronic hearing device, designed to produce useful hearing sensations to a person with severe to profound nerve deafness by electrically stimulating nerves inside the inner ear. In the context of China-US trade war and COVID-19 epidemic, it will have a big influence on this market. Cochlear Implants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Cochlear Implants market is valued at USD XX million in 2021 and is projected to reach USD XX million by the end of 2025, growing at a CAGR of XX% during the period 2021 to 2025.
The report firstly introduced the Cochlear Implants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Cochlear Ltd.
Demant AS
MED-EL Elektromedizinische Gerate GmbH
Nurotron Biotechnology Co. Ltd.
Sonova Holding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Cochlear Implants for each application, including-
Medical
……</t>
  </si>
  <si>
    <t xml:space="preserve">
Part I Cochlear Implants Industry Overview
​
Chapter One Cochlear Implants Industry Overview
1.1 Cochlear Implants Definition
1.2 Cochlear Implants Classification Analysis
1.2.1 Cochlear Implants Main Classification Analysis
1.2.2 Cochlear Implants Main Classification Share Analysis
1.3 Cochlear Implants Application Analysis
1.3.1 Cochlear Implants Main Application Analysis
1.3.2 Cochlear Implants Main Application Share Analysis
1.4 Cochlear Implants Industry Chain Structure Analysis
1.5 Cochlear Implants Industry Development Overview
1.5.1 Cochlear Implants Product History Development Overview
1.5.1 Cochlear Implants Product Market Development Overview
1.6 Cochlear Implants Global Market Comparison Analysis
1.6.1 Cochlear Implants Global Import Market Analysis
1.6.2 Cochlear Implants Global Export Market Analysis
1.6.3 Cochlear Implants Global Main Region Market Analysis
1.6.4 Cochlear Implants Global Market Comparison Analysis
1.6.5 Cochlear Implants Global Market Development Trend Analysis
Chapter Two Cochlear Implants Up and Down Stream Industry Analysis
2.1 Upstream Raw Materials Analysis 
2.1.1 Proportion of Manufacturing Cost 
2.1.2 Manufacturing Cost Structure of Cochlear Implants Analysis
2.2 Down Stream Market Analysis
2.2.1 Down Stream Market Analysis
2.2.2 Down Stream Demand Analysis
2.2.3 Down Stream Market Trend Analysis
Part II Asia Cochlear Implants Industry (The Report Company Including the Below Listed But Not All) 
Chapter Three Asia Cochlear Implants Market Analysis
3.1 Asia Cochlear Implants Product Development History
3.2 Asia Cochlear Implants Competitive Landscape Analysis
3.3 Asia Cochlear Implants Market Development Trend
Chapter Four 2016-2021 Asia Cochlear Implants Productions Supply Sales Demand Market Status and Forecast
4.1 2016-2021 Cochlear Implants Production Overview
4.2 2016-2021 Cochlear Implants Production Market Share Analysis
4.3 2016-2021 Cochlear Implants Demand Overview
4.4 2016-2021 Cochlear Implants Supply Demand and Shortage
4.5 2016-2021 Cochlear Implants Import Export Consumption
4.6 2016-2021 Cochlear Implants Cost Price Production Value Gross Margin
Chapter Five Asia Cochlear Implants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Cochlear Implants Industry Development Trend
6.1 2021-2025 Cochlear Implants Production Overview
6.2 2021-2025 Cochlear Implants Production Market Share Analysis
6.3 2021-2025 Cochlear Implants Demand Overview
6.4 2021-2025 Cochlear Implants Supply Demand and Shortage
6.5 2021-2025 Cochlear Implants Import Export Consumption
6.6 2021-2025 Cochlear Implants Cost Price Production Value Gross Margin
Part III North American Cochlear Implants Industry (The Report Company Including the Below Listed But Not All)
Chapter Seven North American Cochlear Implants Market Analysis
7.1 North American Cochlear Implants Product Development History
7.2 North American Cochlear Implants Competitive Landscape Analysis
7.3 North American Cochlear Implants Market Development Trend
Chapter Eight 2016-2021 North American Cochlear Implants Productions Supply Sales Demand Market Status and Forecast
8.1 2016-2021 Cochlear Implants Production Overview
8.2 2016-2021 Cochlear Implants Production Market Share Analysis
8.3 2016-2021 Cochlear Implants Demand Overview
8.4 2016-2021 Cochlear Implants Supply Demand and Shortage
8.5 2016-2021 Cochlear Implants Import Export Consumption
8.6 2016-2021 Cochlear Implants Cost Price Production Value Gross Margin
Chapter Nine North American Cochlear Implants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Cochlear Implants Industry Development Trend
10.1 2021-2025 Cochlear Implants Production Overview
10.2 2021-2025 Cochlear Implants Production Market Share Analysis
10.3 2021-2025 Cochlear Implants Demand Overview
10.4 2021-2025 Cochlear Implants Supply Demand and Shortage
10.5 2021-2025 Cochlear Implants Import Export Consumption
10.6 2021-2025 Cochlear Implants Cost Price Production Value Gross Margin
Part IV Europe Cochlear Implants Industry Analysis (The Report Company Including the Below Listed But Not All)
Chapter Eleven Europe Cochlear Implants Market Analysis
11.1 Europe Cochlear Implants Product Development History
11.2 Europe Cochlear Implants Competitive Landscape Analysis
11.3 Europe Cochlear Implants Market Development Trend
Chapter Twelve 2016-2021 Europe Cochlear Implants Productions Supply Sales Demand Market Status and Forecast
12.1 2016-2021 Cochlear Implants Production Overview
12.2 2016-2021 Cochlear Implants Production Market Share Analysis
12.3 2016-2021 Cochlear Implants Demand Overview
12.4 2016-2021 Cochlear Implants Supply Demand and Shortage
12.5 2016-2021 Cochlear Implants Import Export Consumption
12.6 2016-2021 Cochlear Implants Cost Price Production Value Gross Margin
Chapter Thirteen Europe Cochlear Implants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Cochlear Implants Industry Development Trend
14.1 2021-2025 Cochlear Implants Production Overview
14.2 2021-2025 Cochlear Implants Production Market Share Analysis
14.3 2021-2025 Cochlear Implants Demand Overview
14.4 2021-2025 Cochlear Implants Supply Demand and Shortage
14.5 2021-2025 Cochlear Implants Import Export Consumption
14.6 2021-2025 Cochlear Implants Cost Price Production Value Gross Margin
Part V Cochlear Implants Marketing Channels and Investment Feasibility
Chapter Fifteen Cochlear Implants Marketing Channels Development Proposals Analysis
15.1 Cochlear Implants Marketing Channels Status
15.2 Cochlear Implants Marketing Channels Characteristic
15.3 Cochlear Implants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Cochlear Implants New Project Investment Feasibility Analysis
17.1 Cochlear Implants Market Analysis
17.2 Cochlear Implants Project SWOT Analysis
17.3 Cochlear Implants New Project Investment Feasibility Analysis
Part VI Global Cochlear Implants Industry Conclusions
Chapter Eighteen 2016-2021 Global Cochlear Implants Productions Supply Sales Demand Market Status and Forecast
18.1 2016-2021 Cochlear Implants Production Overview
18.2 2016-2021 Cochlear Implants Production Market Share Analysis
18.3 2016-2021 Cochlear Implants Demand Overview
18.4 2016-2021 Cochlear Implants Supply Demand and Shortage
18.5 2016-2021 Cochlear Implants Import Export Consumption
18.6 2016-2021 Cochlear Implants Cost Price Production Value Gross Margin
Chapter Nineteen Global Cochlear Implants Industry Development Trend
19.1 2021-2025 Cochlear Implants Production Overview
19.2 2021-2025 Cochlear Implants Production Market Share Analysis
19.3 2021-2025 Cochlear Implants Demand Overview
19.4 2021-2025 Cochlear Implants Supply Demand and Shortage
19.5 2021-2025 Cochlear Implants Import Export Consumption
19.6 2021-2025 Cochlear Implants Cost Price Production Value Gross Margin
Chapter Twenty Global Cochlear Implants Industry Research Conclusions</t>
  </si>
  <si>
    <t>Global Cochlear Implants Market Research Report</t>
  </si>
  <si>
    <t>Global Pig Feed Market Research Report 2021-2025</t>
  </si>
  <si>
    <t>In the context of China-US trade war and COVID-19 epidemic, it will have a big influence on this market. Pig Feed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Pig Feed market is valued at USD XX million in 2021 and is projected to reach USD XX million by the end of 2025, growing at a CAGR of XX% during the period 2021 to 2025.
The report firstly introduced the Pig Feed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Twins Group
CP Group
New Hope
Cargill
Zhengbang Group
AGRAVIS
DBN Group
ForFarmers
ANYOU Group
Jinxinnong
DaChan
Tecon
TRS Group
Wellhope
Xinnong
Hi-Pro Feeds
Invechina
Purina Animal Nutrition
……
&lt;b&gt;The end users/applications and product categories analysis:&lt;/b&gt;
On the basis of product, this report displays the sales volume, revenue (Million USD), product price, market share and growth rate of each type, primarily split into-
Compound Feed
Concentrated Feed
……
On the basis on the end users/applications, this report focuses on the status and outlook for major applications/end users, sales volume, market share and growth rate of Pig Feed for each application, including-
Pig Farming
Private
……</t>
  </si>
  <si>
    <t xml:space="preserve">
Part I Pig Feed Industry Overview
Chapter One Pig Feed Industry Overview
1.1 Pig Feed Definition
1.2 Pig Feed Classification Analysis
1.2.1 Pig Feed Main Classification Analysis
1.2.2 Pig Feed Main Classification Share Analysis
1.3 Pig Feed Application Analysis
1.3.1 Pig Feed Main Application Analysis
1.3.2 Pig Feed Main Application Share Analysis
1.4 Pig Feed Industry Chain Structure Analysis
1.5 Pig Feed Industry Development Overview
1.5.1 Pig Feed Product History Development Overview
1.5.1 Pig Feed Product Market Development Overview
1.6 Pig Feed Global Market Comparison Analysis
1.6.1 Pig Feed Global Import Market Analysis
1.6.2 Pig Feed Global Export Market Analysis
1.6.3 Pig Feed Global Main Region Market Analysis
1.6.4 Pig Feed Global Market Comparison Analysis
1.6.5 Pig Feed Global Market Development Trend Analysis
Chapter Two Pig Feed Up and Down Stream Industry Analysis
2.1 Upstream Raw Materials Analysis 
2.1.1 Proportion of Manufacturing Cost 
2.1.2 Manufacturing Cost Structure of Pig Feed Analysis
2.2 Down Stream Market Analysis
2.2.1 Down Stream Market Analysis
2.2.2 Down Stream Demand Analysis
2.2.3 Down Stream Market Trend Analysis
Part II Asia Pig Feed Industry (The Report Company Including the Below Listed But Not All) 
Chapter Three Asia Pig Feed Market Analysis
3.1 Asia Pig Feed Product Development History
3.2 Asia Pig Feed Competitive Landscape Analysis
3.3 Asia Pig Feed Market Development Trend
Chapter Four 2016-2021 Asia Pig Feed Productions Supply Sales Demand Market Status and Forecast
4.1 2016-2021 Pig Feed Production Overview
4.2 2016-2021 Pig Feed Production Market Share Analysis
4.3 2016-2021 Pig Feed Demand Overview
4.4 2016-2021 Pig Feed Supply Demand and Shortage
4.5 2016-2021 Pig Feed Import Export Consumption
4.6 2016-2021 Pig Feed Cost Price Production Value Gross Margin
Chapter Five Asia Pig Feed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Pig Feed Industry Development Trend
6.1 2021-2025 Pig Feed Production Overview
6.2 2021-2025 Pig Feed Production Market Share Analysis
6.3 2021-2025 Pig Feed Demand Overview
6.4 2021-2025 Pig Feed Supply Demand and Shortage
6.5 2021-2025 Pig Feed Import Export Consumption
6.6 2021-2025 Pig Feed Cost Price Production Value Gross Margin
Part III North American Pig Feed Industry (The Report Company Including the Below Listed But Not All)
Chapter Seven North American Pig Feed Market Analysis
7.1 North American Pig Feed Product Development History
7.2 North American Pig Feed Competitive Landscape Analysis
7.3 North American Pig Feed Market Development Trend
Chapter Eight 2016-2021 North American Pig Feed Productions Supply Sales Demand Market Status and Forecast
8.1 2016-2021 Pig Feed Production Overview
8.2 2016-2021 Pig Feed Production Market Share Analysis
8.3 2016-2021 Pig Feed Demand Overview
8.4 2016-2021 Pig Feed Supply Demand and Shortage
8.5 2016-2021 Pig Feed Import Export Consumption
8.6 2016-2021 Pig Feed Cost Price Production Value Gross Margin
Chapter Nine North American Pig Feed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Pig Feed Industry Development Trend
10.1 2021-2025 Pig Feed Production Overview
10.2 2021-2025 Pig Feed Production Market Share Analysis
10.3 2021-2025 Pig Feed Demand Overview
10.4 2021-2025 Pig Feed Supply Demand and Shortage
10.5 2021-2025 Pig Feed Import Export Consumption
10.6 2021-2025 Pig Feed Cost Price Production Value Gross Margin
Part IV Europe Pig Feed Industry Analysis (The Report Company Including the Below Listed But Not All)
Chapter Eleven Europe Pig Feed Market Analysis
11.1 Europe Pig Feed Product Development History
11.2 Europe Pig Feed Competitive Landscape Analysis
11.3 Europe Pig Feed Market Development Trend
Chapter Twelve 2016-2021 Europe Pig Feed Productions Supply Sales Demand Market Status and Forecast
12.1 2016-2021 Pig Feed Production Overview
12.2 2016-2021 Pig Feed Production Market Share Analysis
12.3 2016-2021 Pig Feed Demand Overview
12.4 2016-2021 Pig Feed Supply Demand and Shortage
12.5 2016-2021 Pig Feed Import Export Consumption
12.6 2016-2021 Pig Feed Cost Price Production Value Gross Margin
Chapter Thirteen Europe Pig Feed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Pig Feed Industry Development Trend
14.1 2021-2025 Pig Feed Production Overview
14.2 2021-2025 Pig Feed Production Market Share Analysis
14.3 2021-2025 Pig Feed Demand Overview
14.4 2021-2025 Pig Feed Supply Demand and Shortage
14.5 2021-2025 Pig Feed Import Export Consumption
14.6 2021-2025 Pig Feed Cost Price Production Value Gross Margin
Part V Pig Feed Marketing Channels and Investment Feasibility
Chapter Fifteen Pig Feed Marketing Channels Development Proposals Analysis
15.1 Pig Feed Marketing Channels Status
15.2 Pig Feed Marketing Channels Characteristic
15.3 Pig Feed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Pig Feed New Project Investment Feasibility Analysis
17.1 Pig Feed Market Analysis
17.2 Pig Feed Project SWOT Analysis
17.3 Pig Feed New Project Investment Feasibility Analysis
Part VI Global Pig Feed Industry Conclusions
Chapter Eighteen 2016-2021 Global Pig Feed Productions Supply Sales Demand Market Status and Forecast
18.1 2016-2021 Pig Feed Production Overview
18.2 2016-2021 Pig Feed Production Market Share Analysis
18.3 2016-2021 Pig Feed Demand Overview
18.4 2016-2021 Pig Feed Supply Demand and Shortage
18.5 2016-2021 Pig Feed Import Export Consumption
18.6 2016-2021 Pig Feed Cost Price Production Value Gross Margin
Chapter Nineteen Global Pig Feed Industry Development Trend
19.1 2021-2025 Pig Feed Production Overview
19.2 2021-2025 Pig Feed Production Market Share Analysis
19.3 2021-2025 Pig Feed Demand Overview
19.4 2021-2025 Pig Feed Supply Demand and Shortage
19.5 2021-2025 Pig Feed Import Export Consumption
19.6 2021-2025 Pig Feed Cost Price Production Value Gross Margin
Chapter Twenty Global Pig Feed Industry Research Conclusions</t>
  </si>
  <si>
    <t>Global Pig Feed Market Research Report</t>
  </si>
  <si>
    <t>Global Hot Plate Stirrer Market Research Report 2021-2025</t>
  </si>
  <si>
    <t>A hot plate is a portable self-contained tabletop small appliance cooktop that features one or more electric heating elements or gas burners. In the context of China-US trade war and COVID-19 epidemic, it will have a big influence on this market. Hot Plate Stirrer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Hot Plate Stirrer market is valued at USD XX million in 2021 and is projected to reach USD XX million by the end of 2025, growing at a CAGR of XX% during the period 2021 to 2025.
The report firstly introduced the Hot Plate Stirrer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Cochlear Ltd.
Demant AS
MED-EL Elektromedizinische Gerate GmbH
Nurotron Biotechnology Co. Ltd.
Sonova Holding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Hot Plate Stirrer for each application, including-
Pharmaceutical
Chemical
……</t>
  </si>
  <si>
    <t xml:space="preserve">
Part I Hot Plate Stirrer Industry Overview
​
Chapter One Hot Plate Stirrer Industry Overview
1.1 Hot Plate Stirrer Definition
1.2 Hot Plate Stirrer Classification Analysis
1.2.1 Hot Plate Stirrer Main Classification Analysis
1.2.2 Hot Plate Stirrer Main Classification Share Analysis
1.3 Hot Plate Stirrer Application Analysis
1.3.1 Hot Plate Stirrer Main Application Analysis
1.3.2 Hot Plate Stirrer Main Application Share Analysis
1.4 Hot Plate Stirrer Industry Chain Structure Analysis
1.5 Hot Plate Stirrer Industry Development Overview
1.5.1 Hot Plate Stirrer Product History Development Overview
1.5.1 Hot Plate Stirrer Product Market Development Overview
1.6 Hot Plate Stirrer Global Market Comparison Analysis
1.6.1 Hot Plate Stirrer Global Import Market Analysis
1.6.2 Hot Plate Stirrer Global Export Market Analysis
1.6.3 Hot Plate Stirrer Global Main Region Market Analysis
1.6.4 Hot Plate Stirrer Global Market Comparison Analysis
1.6.5 Hot Plate Stirrer Global Market Development Trend Analysis
Chapter Two Hot Plate Stirrer Up and Down Stream Industry Analysis
2.1 Upstream Raw Materials Analysis 
2.1.1 Proportion of Manufacturing Cost 
2.1.2 Manufacturing Cost Structure of Hot Plate Stirrer Analysis
2.2 Down Stream Market Analysis
2.2.1 Down Stream Market Analysis
2.2.2 Down Stream Demand Analysis
2.2.3 Down Stream Market Trend Analysis
Part II Asia Hot Plate Stirrer Industry (The Report Company Including the Below Listed But Not All) 
Chapter Three Asia Hot Plate Stirrer Market Analysis
3.1 Asia Hot Plate Stirrer Product Development History
3.2 Asia Hot Plate Stirrer Competitive Landscape Analysis
3.3 Asia Hot Plate Stirrer Market Development Trend
Chapter Four 2016-2021 Asia Hot Plate Stirrer Productions Supply Sales Demand Market Status and Forecast
4.1 2016-2021 Hot Plate Stirrer Production Overview
4.2 2016-2021 Hot Plate Stirrer Production Market Share Analysis
4.3 2016-2021 Hot Plate Stirrer Demand Overview
4.4 2016-2021 Hot Plate Stirrer Supply Demand and Shortage
4.5 2016-2021 Hot Plate Stirrer Import Export Consumption
4.6 2016-2021 Hot Plate Stirrer Cost Price Production Value Gross Margin
Chapter Five Asia Hot Plate Stirrer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Hot Plate Stirrer Industry Development Trend
6.1 2021-2025 Hot Plate Stirrer Production Overview
6.2 2021-2025 Hot Plate Stirrer Production Market Share Analysis
6.3 2021-2025 Hot Plate Stirrer Demand Overview
6.4 2021-2025 Hot Plate Stirrer Supply Demand and Shortage
6.5 2021-2025 Hot Plate Stirrer Import Export Consumption
6.6 2021-2025 Hot Plate Stirrer Cost Price Production Value Gross Margin
Part III North American Hot Plate Stirrer Industry (The Report Company Including the Below Listed But Not All)
Chapter Seven North American Hot Plate Stirrer Market Analysis
7.1 North American Hot Plate Stirrer Product Development History
7.2 North American Hot Plate Stirrer Competitive Landscape Analysis
7.3 North American Hot Plate Stirrer Market Development Trend
Chapter Eight 2016-2021 North American Hot Plate Stirrer Productions Supply Sales Demand Market Status and Forecast
8.1 2016-2021 Hot Plate Stirrer Production Overview
8.2 2016-2021 Hot Plate Stirrer Production Market Share Analysis
8.3 2016-2021 Hot Plate Stirrer Demand Overview
8.4 2016-2021 Hot Plate Stirrer Supply Demand and Shortage
8.5 2016-2021 Hot Plate Stirrer Import Export Consumption
8.6 2016-2021 Hot Plate Stirrer Cost Price Production Value Gross Margin
Chapter Nine North American Hot Plate Stirrer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Hot Plate Stirrer Industry Development Trend
10.1 2021-2025 Hot Plate Stirrer Production Overview
10.2 2021-2025 Hot Plate Stirrer Production Market Share Analysis
10.3 2021-2025 Hot Plate Stirrer Demand Overview
10.4 2021-2025 Hot Plate Stirrer Supply Demand and Shortage
10.5 2021-2025 Hot Plate Stirrer Import Export Consumption
10.6 2021-2025 Hot Plate Stirrer Cost Price Production Value Gross Margin
Part IV Europe Hot Plate Stirrer Industry Analysis (The Report Company Including the Below Listed But Not All)
Chapter Eleven Europe Hot Plate Stirrer Market Analysis
11.1 Europe Hot Plate Stirrer Product Development History
11.2 Europe Hot Plate Stirrer Competitive Landscape Analysis
11.3 Europe Hot Plate Stirrer Market Development Trend
Chapter Twelve 2016-2021 Europe Hot Plate Stirrer Productions Supply Sales Demand Market Status and Forecast
12.1 2016-2021 Hot Plate Stirrer Production Overview
12.2 2016-2021 Hot Plate Stirrer Production Market Share Analysis
12.3 2016-2021 Hot Plate Stirrer Demand Overview
12.4 2016-2021 Hot Plate Stirrer Supply Demand and Shortage
12.5 2016-2021 Hot Plate Stirrer Import Export Consumption
12.6 2016-2021 Hot Plate Stirrer Cost Price Production Value Gross Margin
Chapter Thirteen Europe Hot Plate Stirrer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Hot Plate Stirrer Industry Development Trend
14.1 2021-2025 Hot Plate Stirrer Production Overview
14.2 2021-2025 Hot Plate Stirrer Production Market Share Analysis
14.3 2021-2025 Hot Plate Stirrer Demand Overview
14.4 2021-2025 Hot Plate Stirrer Supply Demand and Shortage
14.5 2021-2025 Hot Plate Stirrer Import Export Consumption
14.6 2021-2025 Hot Plate Stirrer Cost Price Production Value Gross Margin
Part V Hot Plate Stirrer Marketing Channels and Investment Feasibility
Chapter Fifteen Hot Plate Stirrer Marketing Channels Development Proposals Analysis
15.1 Hot Plate Stirrer Marketing Channels Status
15.2 Hot Plate Stirrer Marketing Channels Characteristic
15.3 Hot Plate Stirrer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Hot Plate Stirrer New Project Investment Feasibility Analysis
17.1 Hot Plate Stirrer Market Analysis
17.2 Hot Plate Stirrer Project SWOT Analysis
17.3 Hot Plate Stirrer New Project Investment Feasibility Analysis
Part VI Global Hot Plate Stirrer Industry Conclusions
Chapter Eighteen 2016-2021 Global Hot Plate Stirrer Productions Supply Sales Demand Market Status and Forecast
18.1 2016-2021 Hot Plate Stirrer Production Overview
18.2 2016-2021 Hot Plate Stirrer Production Market Share Analysis
18.3 2016-2021 Hot Plate Stirrer Demand Overview
18.4 2016-2021 Hot Plate Stirrer Supply Demand and Shortage
18.5 2016-2021 Hot Plate Stirrer Import Export Consumption
18.6 2016-2021 Hot Plate Stirrer Cost Price Production Value Gross Margin
Chapter Nineteen Global Hot Plate Stirrer Industry Development Trend
19.1 2021-2025 Hot Plate Stirrer Production Overview
19.2 2021-2025 Hot Plate Stirrer Production Market Share Analysis
19.3 2021-2025 Hot Plate Stirrer Demand Overview
19.4 2021-2025 Hot Plate Stirrer Supply Demand and Shortage
19.5 2021-2025 Hot Plate Stirrer Import Export Consumption
19.6 2021-2025 Hot Plate Stirrer Cost Price Production Value Gross Margin
Chapter Twenty Global Hot Plate Stirrer Industry Research Conclusions</t>
  </si>
  <si>
    <t>Global Hot Plate Stirrer Market Research Report</t>
  </si>
  <si>
    <t>Global Feed Pigment Market Research Report 2021-2025</t>
  </si>
  <si>
    <t>Feed pigment is a type of pigment which is derived from natural pigments in feed, and synthetic pigments in feed. In the context of China-US trade war and COVID-19 epidemic, it will have a big influence on this market. Feed Pigment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Feed Pigment market is valued at USD XX million in 2021 and is projected to reach USD XX million by the end of 2025, growing at a CAGR of XX% during the period 2021 to 2025.
The report firstly introduced the Feed Pigment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(Germany)
Royal DSM N. V. (the Netherlands)
Kemin Industries, Inc. (U.S.)
D.D. Williamson &amp; Co., Inc. (DDW) (U.S.)
Guangzhou Leader Bio-Technology Co., Ltd (China)
Innovad AD NV/SA (Belgium)
Vitafor NV (Belgium)
Behn Meyer Group (Malaysia)
Nutrex NV (Belgium)
Novus International, Inc. (U.S.)
……
&lt;b&gt;The end users/applications and product categories analysis:&lt;/b&gt;
On the basis of product, this report displays the sales volume, revenue (Million USD), product price, market share and growth rate of each type, primarily split into-
Carotenoids
Curcumin
Caramel
Spirulina
……
On the basis on the end users/applications, this report focuses on the status and outlook for major applications/end users, sales volume, market share and growth rate of Feed Pigment for each application, including-
Swine
Cattle
Poultry
Aquatic Animals
……</t>
  </si>
  <si>
    <t xml:space="preserve">
Part I Feed Pigment Industry Overview
Chapter One Feed Pigment Industry Overview
1.1 Feed Pigment Definition
1.2 Feed Pigment Classification Analysis
1.2.1 Feed Pigment Main Classification Analysis
1.2.2 Feed Pigment Main Classification Share Analysis
1.3 Feed Pigment Application Analysis
1.3.1 Feed Pigment Main Application Analysis
1.3.2 Feed Pigment Main Application Share Analysis
1.4 Feed Pigment Industry Chain Structure Analysis
1.5 Feed Pigment Industry Development Overview
1.5.1 Feed Pigment Product History Development Overview
1.5.1 Feed Pigment Product Market Development Overview
1.6 Feed Pigment Global Market Comparison Analysis
1.6.1 Feed Pigment Global Import Market Analysis
1.6.2 Feed Pigment Global Export Market Analysis
1.6.3 Feed Pigment Global Main Region Market Analysis
1.6.4 Feed Pigment Global Market Comparison Analysis
1.6.5 Feed Pigment Global Market Development Trend Analysis
Chapter Two Feed Pigment Up and Down Stream Industry Analysis
2.1 Upstream Raw Materials Analysis 
2.1.1 Proportion of Manufacturing Cost 
2.1.2 Manufacturing Cost Structure of Feed Pigment Analysis
2.2 Down Stream Market Analysis
2.2.1 Down Stream Market Analysis
2.2.2 Down Stream Demand Analysis
2.2.3 Down Stream Market Trend Analysis
Part II Asia Feed Pigment Industry (The Report Company Including the Below Listed But Not All) 
Chapter Three Asia Feed Pigment Market Analysis
3.1 Asia Feed Pigment Product Development History
3.2 Asia Feed Pigment Competitive Landscape Analysis
3.3 Asia Feed Pigment Market Development Trend
Chapter Four 2016-2021 Asia Feed Pigment Productions Supply Sales Demand Market Status and Forecast
4.1 2016-2021 Feed Pigment Production Overview
4.2 2016-2021 Feed Pigment Production Market Share Analysis
4.3 2016-2021 Feed Pigment Demand Overview
4.4 2016-2021 Feed Pigment Supply Demand and Shortage
4.5 2016-2021 Feed Pigment Import Export Consumption
4.6 2016-2021 Feed Pigment Cost Price Production Value Gross Margin
Chapter Five Asia Feed Pigment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Feed Pigment Industry Development Trend
6.1 2021-2025 Feed Pigment Production Overview
6.2 2021-2025 Feed Pigment Production Market Share Analysis
6.3 2021-2025 Feed Pigment Demand Overview
6.4 2021-2025 Feed Pigment Supply Demand and Shortage
6.5 2021-2025 Feed Pigment Import Export Consumption
6.6 2021-2025 Feed Pigment Cost Price Production Value Gross Margin
Part III North American Feed Pigment Industry (The Report Company Including the Below Listed But Not All)
Chapter Seven North American Feed Pigment Market Analysis
7.1 North American Feed Pigment Product Development History
7.2 North American Feed Pigment Competitive Landscape Analysis
7.3 North American Feed Pigment Market Development Trend
Chapter Eight 2016-2021 North American Feed Pigment Productions Supply Sales Demand Market Status and Forecast
8.1 2016-2021 Feed Pigment Production Overview
8.2 2016-2021 Feed Pigment Production Market Share Analysis
8.3 2016-2021 Feed Pigment Demand Overview
8.4 2016-2021 Feed Pigment Supply Demand and Shortage
8.5 2016-2021 Feed Pigment Import Export Consumption
8.6 2016-2021 Feed Pigment Cost Price Production Value Gross Margin
Chapter Nine North American Feed Pigment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Feed Pigment Industry Development Trend
10.1 2021-2025 Feed Pigment Production Overview
10.2 2021-2025 Feed Pigment Production Market Share Analysis
10.3 2021-2025 Feed Pigment Demand Overview
10.4 2021-2025 Feed Pigment Supply Demand and Shortage
10.5 2021-2025 Feed Pigment Import Export Consumption
10.6 2021-2025 Feed Pigment Cost Price Production Value Gross Margin
Part IV Europe Feed Pigment Industry Analysis (The Report Company Including the Below Listed But Not All)
Chapter Eleven Europe Feed Pigment Market Analysis
11.1 Europe Feed Pigment Product Development History
11.2 Europe Feed Pigment Competitive Landscape Analysis
11.3 Europe Feed Pigment Market Development Trend
Chapter Twelve 2016-2021 Europe Feed Pigment Productions Supply Sales Demand Market Status and Forecast
12.1 2016-2021 Feed Pigment Production Overview
12.2 2016-2021 Feed Pigment Production Market Share Analysis
12.3 2016-2021 Feed Pigment Demand Overview
12.4 2016-2021 Feed Pigment Supply Demand and Shortage
12.5 2016-2021 Feed Pigment Import Export Consumption
12.6 2016-2021 Feed Pigment Cost Price Production Value Gross Margin
Chapter Thirteen Europe Feed Pigment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Feed Pigment Industry Development Trend
14.1 2021-2025 Feed Pigment Production Overview
14.2 2021-2025 Feed Pigment Production Market Share Analysis
14.3 2021-2025 Feed Pigment Demand Overview
14.4 2021-2025 Feed Pigment Supply Demand and Shortage
14.5 2021-2025 Feed Pigment Import Export Consumption
14.6 2021-2025 Feed Pigment Cost Price Production Value Gross Margin
Part V Feed Pigment Marketing Channels and Investment Feasibility
Chapter Fifteen Feed Pigment Marketing Channels Development Proposals Analysis
15.1 Feed Pigment Marketing Channels Status
15.2 Feed Pigment Marketing Channels Characteristic
15.3 Feed Pigment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Feed Pigment New Project Investment Feasibility Analysis
17.1 Feed Pigment Market Analysis
17.2 Feed Pigment Project SWOT Analysis
17.3 Feed Pigment New Project Investment Feasibility Analysis
Part VI Global Feed Pigment Industry Conclusions
Chapter Eighteen 2016-2021 Global Feed Pigment Productions Supply Sales Demand Market Status and Forecast
18.1 2016-2021 Feed Pigment Production Overview
18.2 2016-2021 Feed Pigment Production Market Share Analysis
18.3 2016-2021 Feed Pigment Demand Overview
18.4 2016-2021 Feed Pigment Supply Demand and Shortage
18.5 2016-2021 Feed Pigment Import Export Consumption
18.6 2016-2021 Feed Pigment Cost Price Production Value Gross Margin
Chapter Nineteen Global Feed Pigment Industry Development Trend
19.1 2021-2025 Feed Pigment Production Overview
19.2 2021-2025 Feed Pigment Production Market Share Analysis
19.3 2021-2025 Feed Pigment Demand Overview
19.4 2021-2025 Feed Pigment Supply Demand and Shortage
19.5 2021-2025 Feed Pigment Import Export Consumption
19.6 2021-2025 Feed Pigment Cost Price Production Value Gross Margin
Chapter Twenty Global Feed Pigment Industry Research Conclusions</t>
  </si>
  <si>
    <t>Global Feed Pigment Market Research Report</t>
  </si>
  <si>
    <t>Global Feed Probiotics Market Research Report 2021-2025</t>
  </si>
  <si>
    <t>Feed Probiotics help in enhancing microflora in the gut of the host and increases lactose tolerance limit, thus helps in healthy growth of the animal. In the context of China-US trade war and COVID-19 epidemic, it will have a big influence on this market. Feed Probiotics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Feed Probiotics market is valued at USD XX million in 2021 and is projected to reach USD XX million by the end of 2025, growing at a CAGR of XX% during the period 2021 to 2025.
The report firstly introduced the Feed Probiotics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Calpis
Evonik
Lallemand
Land O’Lakes
Chr. Hansen A/S
DSM
……
&lt;b&gt;The end users/applications and product categories analysis:&lt;/b&gt;
On the basis of product, this report displays the sales volume, revenue (Million USD), product price, market share and growth rate of each type, primarily split into-
Bacteria
Lactobacilli
Streptococcus thermophilus
……
On the basis on the end users/applications, this report focuses on the status and outlook for major applications/end users, sales volume, market share and growth rate of Feed Probiotics for each application, including-
Cattle
Poultry
Aquaculture
……</t>
  </si>
  <si>
    <t xml:space="preserve">
​
Part I Feed Probiotics Industry Overview
Chapter One Feed Probiotics Industry Overview
1.1 Feed Probiotics Definition
1.2 Feed Probiotics Classification Analysis
1.2.1 Feed Probiotics Main Classification Analysis
1.2.2 Feed Probiotics Main Classification Share Analysis
1.3 Feed Probiotics Application Analysis
1.3.1 Feed Probiotics Main Application Analysis
1.3.2 Feed Probiotics Main Application Share Analysis
1.4 Feed Probiotics Industry Chain Structure Analysis
1.5 Feed Probiotics Industry Development Overview
1.5.1 Feed Probiotics Product History Development Overview
1.5.1 Feed Probiotics Product Market Development Overview
1.6 Feed Probiotics Global Market Comparison Analysis
1.6.1 Feed Probiotics Global Import Market Analysis
1.6.2 Feed Probiotics Global Export Market Analysis
1.6.3 Feed Probiotics Global Main Region Market Analysis
1.6.4 Feed Probiotics Global Market Comparison Analysis
1.6.5 Feed Probiotics Global Market Development Trend Analysis
Chapter Two Feed Probiotics Up and Down Stream Industry Analysis
2.1 Upstream Raw Materials Analysis 
2.1.1 Proportion of Manufacturing Cost 
2.1.2 Manufacturing Cost Structure of Feed Probiotics Analysis
2.2 Down Stream Market Analysis
2.2.1 Down Stream Market Analysis
2.2.2 Down Stream Demand Analysis
2.2.3 Down Stream Market Trend Analysis
Part II Asia Feed Probiotics Industry (The Report Company Including the Below Listed But Not All) 
Chapter Three Asia Feed Probiotics Market Analysis
3.1 Asia Feed Probiotics Product Development History
3.2 Asia Feed Probiotics Competitive Landscape Analysis
3.3 Asia Feed Probiotics Market Development Trend
Chapter Four 2016-2021 Asia Feed Probiotics Productions Supply Sales Demand Market Status and Forecast
4.1 2016-2021 Feed Probiotics Production Overview
4.2 2016-2021 Feed Probiotics Production Market Share Analysis
4.3 2016-2021 Feed Probiotics Demand Overview
4.4 2016-2021 Feed Probiotics Supply Demand and Shortage
4.5 2016-2021 Feed Probiotics Import Export Consumption
4.6 2016-2021 Feed Probiotics Cost Price Production Value Gross Margin
Chapter Five Asia Feed Probiotics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Feed Probiotics Industry Development Trend
6.1 2021-2025 Feed Probiotics Production Overview
6.2 2021-2025 Feed Probiotics Production Market Share Analysis
6.3 2021-2025 Feed Probiotics Demand Overview
6.4 2021-2025 Feed Probiotics Supply Demand and Shortage
6.5 2021-2025 Feed Probiotics Import Export Consumption
6.6 2021-2025 Feed Probiotics Cost Price Production Value Gross Margin
Part III North American Feed Probiotics Industry (The Report Company Including the Below Listed But Not All)
Chapter Seven North American Feed Probiotics Market Analysis
7.1 North American Feed Probiotics Product Development History
7.2 North American Feed Probiotics Competitive Landscape Analysis
7.3 North American Feed Probiotics Market Development Trend
Chapter Eight 2016-2021 North American Feed Probiotics Productions Supply Sales Demand Market Status and Forecast
8.1 2016-2021 Feed Probiotics Production Overview
8.2 2016-2021 Feed Probiotics Production Market Share Analysis
8.3 2016-2021 Feed Probiotics Demand Overview
8.4 2016-2021 Feed Probiotics Supply Demand and Shortage
8.5 2016-2021 Feed Probiotics Import Export Consumption
8.6 2016-2021 Feed Probiotics Cost Price Production Value Gross Margin
Chapter Nine North American Feed Probiotics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Feed Probiotics Industry Development Trend
10.1 2021-2025 Feed Probiotics Production Overview
10.2 2021-2025 Feed Probiotics Production Market Share Analysis
10.3 2021-2025 Feed Probiotics Demand Overview
10.4 2021-2025 Feed Probiotics Supply Demand and Shortage
10.5 2021-2025 Feed Probiotics Import Export Consumption
10.6 2021-2025 Feed Probiotics Cost Price Production Value Gross Margin
Part IV Europe Feed Probiotics Industry Analysis (The Report Company Including the Below Listed But Not All)
Chapter Eleven Europe Feed Probiotics Market Analysis
11.1 Europe Feed Probiotics Product Development History
11.2 Europe Feed Probiotics Competitive Landscape Analysis
11.3 Europe Feed Probiotics Market Development Trend
Chapter Twelve 2016-2021 Europe Feed Probiotics Productions Supply Sales Demand Market Status and Forecast
12.1 2016-2021 Feed Probiotics Production Overview
12.2 2016-2021 Feed Probiotics Production Market Share Analysis
12.3 2016-2021 Feed Probiotics Demand Overview
12.4 2016-2021 Feed Probiotics Supply Demand and Shortage
12.5 2016-2021 Feed Probiotics Import Export Consumption
12.6 2016-2021 Feed Probiotics Cost Price Production Value Gross Margin
Chapter Thirteen Europe Feed Probiotics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Feed Probiotics Industry Development Trend
14.1 2021-2025 Feed Probiotics Production Overview
14.2 2021-2025 Feed Probiotics Production Market Share Analysis
14.3 2021-2025 Feed Probiotics Demand Overview
14.4 2021-2025 Feed Probiotics Supply Demand and Shortage
14.5 2021-2025 Feed Probiotics Import Export Consumption
14.6 2021-2025 Feed Probiotics Cost Price Production Value Gross Margin
Part V Feed Probiotics Marketing Channels and Investment Feasibility
Chapter Fifteen Feed Probiotics Marketing Channels Development Proposals Analysis
15.1 Feed Probiotics Marketing Channels Status
15.2 Feed Probiotics Marketing Channels Characteristic
15.3 Feed Probiotics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Feed Probiotics New Project Investment Feasibility Analysis
17.1 Feed Probiotics Market Analysis
17.2 Feed Probiotics Project SWOT Analysis
17.3 Feed Probiotics New Project Investment Feasibility Analysis
Part VI Global Feed Probiotics Industry Conclusions
Chapter Eighteen 2016-2021 Global Feed Probiotics Productions Supply Sales Demand Market Status and Forecast
18.1 2016-2021 Feed Probiotics Production Overview
18.2 2016-2021 Feed Probiotics Production Market Share Analysis
18.3 2016-2021 Feed Probiotics Demand Overview
18.4 2016-2021 Feed Probiotics Supply Demand and Shortage
18.5 2016-2021 Feed Probiotics Import Export Consumption
18.6 2016-2021 Feed Probiotics Cost Price Production Value Gross Margin
Chapter Nineteen Global Feed Probiotics Industry Development Trend
19.1 2021-2025 Feed Probiotics Production Overview
19.2 2021-2025 Feed Probiotics Production Market Share Analysis
19.3 2021-2025 Feed Probiotics Demand Overview
19.4 2021-2025 Feed Probiotics Supply Demand and Shortage
19.5 2021-2025 Feed Probiotics Import Export Consumption
19.6 2021-2025 Feed Probiotics Cost Price Production Value Gross Margin
Chapter Twenty Global Feed Probiotics Industry Research Conclusions</t>
  </si>
  <si>
    <t>Global Feed Probiotics Market Research Report</t>
  </si>
  <si>
    <t>Global Formwork System Market Research Report 2021-2025</t>
  </si>
  <si>
    <t>A formwork system signifies the molds used to store and hold wet concrete until curing is achieved. In the context of China-US trade war and COVID-19 epidemic, it will have a big influence on this market. Formwork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Formwork System market is valued at USD XX million in 2021 and is projected to reach USD XX million by the end of 2025, growing at a CAGR of XX% during the period 2021 to 2025.
The report firstly introduced the Formwork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Hankon
Zulin
MFE
Mesa Impala
MEVA
PERI
Doka
BEIS
ULMA
Alsina
PASCHA
……
&lt;b&gt;The end users/applications and product categories analysis:&lt;/b&gt;
On the basis of product, this report displays the sales volume, revenue (Million USD), product price, market share and growth rate of each type, primarily split into-
Timber Formwork
Steel Formwork
Aluminum Formwork
……
On the basis on the end users/applications, this report focuses on the status and outlook for major applications/end users, sales volume, market share and growth rate of Formwork System for each application, including-
Buildings
Transportation
Industrial Facilities
……</t>
  </si>
  <si>
    <t xml:space="preserve">
Part I Formwork System Industry Overview
Chapter One Formwork System Industry Overview
1.1 Formwork System Definition
1.2 Formwork System Classification Analysis
1.2.1 Formwork System Main Classification Analysis
1.2.2 Formwork System Main Classification Share Analysis
1.3 Formwork System Application Analysis
1.3.1 Formwork System Main Application Analysis
1.3.2 Formwork System Main Application Share Analysis
1.4 Formwork System Industry Chain Structure Analysis
1.5 Formwork System Industry Development Overview
1.5.1 Formwork System Product History Development Overview
1.5.1 Formwork System Product Market Development Overview
1.6 Formwork System Global Market Comparison Analysis
1.6.1 Formwork System Global Import Market Analysis
1.6.2 Formwork System Global Export Market Analysis
1.6.3 Formwork System Global Main Region Market Analysis
1.6.4 Formwork System Global Market Comparison Analysis
1.6.5 Formwork System Global Market Development Trend Analysis
Chapter Two Formwork System Up and Down Stream Industry Analysis
2.1 Upstream Raw Materials Analysis 
2.1.1 Proportion of Manufacturing Cost 
2.1.2 Manufacturing Cost Structure of Formwork System Analysis
2.2 Down Stream Market Analysis
2.2.1 Down Stream Market Analysis
2.2.2 Down Stream Demand Analysis
2.2.3 Down Stream Market Trend Analysis
Part II Asia Formwork System Industry (The Report Company Including the Below Listed But Not All) 
Chapter Three Asia Formwork System Market Analysis
3.1 Asia Formwork System Product Development History
3.2 Asia Formwork System Competitive Landscape Analysis
3.3 Asia Formwork System Market Development Trend
Chapter Four 2016-2021 Asia Formwork System Productions Supply Sales Demand Market Status and Forecast
4.1 2016-2021 Formwork System Production Overview
4.2 2016-2021 Formwork System Production Market Share Analysis
4.3 2016-2021 Formwork System Demand Overview
4.4 2016-2021 Formwork System Supply Demand and Shortage
4.5 2016-2021 Formwork System Import Export Consumption
4.6 2016-2021 Formwork System Cost Price Production Value Gross Margin
Chapter Five Asia Formwork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Formwork System Industry Development Trend
6.1 2021-2025 Formwork System Production Overview
6.2 2021-2025 Formwork System Production Market Share Analysis
6.3 2021-2025 Formwork System Demand Overview
6.4 2021-2025 Formwork System Supply Demand and Shortage
6.5 2021-2025 Formwork System Import Export Consumption
6.6 2021-2025 Formwork System Cost Price Production Value Gross Margin
Part III North American Formwork System Industry (The Report Company Including the Below Listed But Not All)
Chapter Seven North American Formwork System Market Analysis
7.1 North American Formwork System Product Development History
7.2 North American Formwork System Competitive Landscape Analysis
7.3 North American Formwork System Market Development Trend
Chapter Eight 2016-2021 North American Formwork System Productions Supply Sales Demand Market Status and Forecast
8.1 2016-2021 Formwork System Production Overview
8.2 2016-2021 Formwork System Production Market Share Analysis
8.3 2016-2021 Formwork System Demand Overview
8.4 2016-2021 Formwork System Supply Demand and Shortage
8.5 2016-2021 Formwork System Import Export Consumption
8.6 2016-2021 Formwork System Cost Price Production Value Gross Margin
Chapter Nine North American Formwork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Formwork System Industry Development Trend
10.1 2021-2025 Formwork System Production Overview
10.2 2021-2025 Formwork System Production Market Share Analysis
10.3 2021-2025 Formwork System Demand Overview
10.4 2021-2025 Formwork System Supply Demand and Shortage
10.5 2021-2025 Formwork System Import Export Consumption
10.6 2021-2025 Formwork System Cost Price Production Value Gross Margin
Part IV Europe Formwork System Industry Analysis (The Report Company Including the Below Listed But Not All)
Chapter Eleven Europe Formwork System Market Analysis
11.1 Europe Formwork System Product Development History
11.2 Europe Formwork System Competitive Landscape Analysis
11.3 Europe Formwork System Market Development Trend
Chapter Twelve 2016-2021 Europe Formwork System Productions Supply Sales Demand Market Status and Forecast
12.1 2016-2021 Formwork System Production Overview
12.2 2016-2021 Formwork System Production Market Share Analysis
12.3 2016-2021 Formwork System Demand Overview
12.4 2016-2021 Formwork System Supply Demand and Shortage
12.5 2016-2021 Formwork System Import Export Consumption
12.6 2016-2021 Formwork System Cost Price Production Value Gross Margin
Chapter Thirteen Europe Formwork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Formwork System Industry Development Trend
14.1 2021-2025 Formwork System Production Overview
14.2 2021-2025 Formwork System Production Market Share Analysis
14.3 2021-2025 Formwork System Demand Overview
14.4 2021-2025 Formwork System Supply Demand and Shortage
14.5 2021-2025 Formwork System Import Export Consumption
14.6 2021-2025 Formwork System Cost Price Production Value Gross Margin
Part V Formwork System Marketing Channels and Investment Feasibility
Chapter Fifteen Formwork System Marketing Channels Development Proposals Analysis
15.1 Formwork System Marketing Channels Status
15.2 Formwork System Marketing Channels Characteristic
15.3 Formwork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Formwork System New Project Investment Feasibility Analysis
17.1 Formwork System Market Analysis
17.2 Formwork System Project SWOT Analysis
17.3 Formwork System New Project Investment Feasibility Analysis
Part VI Global Formwork System Industry Conclusions
Chapter Eighteen 2016-2021 Global Formwork System Productions Supply Sales Demand Market Status and Forecast
18.1 2016-2021 Formwork System Production Overview
18.2 2016-2021 Formwork System Production Market Share Analysis
18.3 2016-2021 Formwork System Demand Overview
18.4 2016-2021 Formwork System Supply Demand and Shortage
18.5 2016-2021 Formwork System Import Export Consumption
18.6 2016-2021 Formwork System Cost Price Production Value Gross Margin
Chapter Nineteen Global Formwork System Industry Development Trend
19.1 2021-2025 Formwork System Production Overview
19.2 2021-2025 Formwork System Production Market Share Analysis
19.3 2021-2025 Formwork System Demand Overview
19.4 2021-2025 Formwork System Supply Demand and Shortage
19.5 2021-2025 Formwork System Import Export Consumption
19.6 2021-2025 Formwork System Cost Price Production Value Gross Margin
Chapter Twenty Global Formwork System Industry Research Conclusions</t>
  </si>
  <si>
    <t>Global Formwork System Market Research Report</t>
  </si>
  <si>
    <t>Global Fiber Optic Ribbon Cable Market Research Report 2021-2025</t>
  </si>
  <si>
    <t>In the context of China-US trade war and COVID-19 epidemic, it will have a big influence on this market. Fiber Optic Ribbon Cable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Optic Ribbon Cable market is valued at USD XX million in 2021 and is projected to reach USD XX million by the end of 2025, growing at a CAGR of XX% during the period 2021 to 2025.
The report firstly introduced the Fiber Optic Ribbon Cable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Prysmian
CommScope
OFSFurukawa
Sterlite Tech
Sumitomo
Nexans
YOFC
……
&lt;b&gt;The end users/applications and product categories analysis:&lt;/b&gt;
On the basis of product, this report displays the sales volume, revenue (Million USD), product price, market share and growth rate of each type, primarily split into-
Single-Mode
Multi- Mode
……
On the basis on the end users/applications, this report focuses on the status and outlook for major applications/end users, sales volume, market share and growth rate of Fiber Optic Ribbon Cable for each application, including-
FTTx
Local Mobile Metro Network
Other Local Access Network
CATV
……</t>
  </si>
  <si>
    <t xml:space="preserve">
Part I Fiber Optic Ribbon Cable Industry Overview
Chapter One Fiber Optic Ribbon Cable Industry Overview
1.1 Fiber Optic Ribbon Cable Definition
1.2 Fiber Optic Ribbon Cable Classification Analysis
1.2.1 Fiber Optic Ribbon Cable Main Classification Analysis
1.2.2 Fiber Optic Ribbon Cable Main Classification Share Analysis
1.3 Fiber Optic Ribbon Cable Application Analysis
1.3.1 Fiber Optic Ribbon Cable Main Application Analysis
1.3.2 Fiber Optic Ribbon Cable Main Application Share Analysis
1.4 Fiber Optic Ribbon Cable Industry Chain Structure Analysis
1.5 Fiber Optic Ribbon Cable Industry Development Overview
1.5.1 Fiber Optic Ribbon Cable Product History Development Overview
1.5.1 Fiber Optic Ribbon Cable Product Market Development Overview
1.6 Fiber Optic Ribbon Cable Global Market Comparison Analysis
1.6.1 Fiber Optic Ribbon Cable Global Import Market Analysis
1.6.2 Fiber Optic Ribbon Cable Global Export Market Analysis
1.6.3 Fiber Optic Ribbon Cable Global Main Region Market Analysis
1.6.4 Fiber Optic Ribbon Cable Global Market Comparison Analysis
1.6.5 Fiber Optic Ribbon Cable Global Market Development Trend Analysis
Chapter Two Fiber Optic Ribbon Cable Up and Down Stream Industry Analysis
2.1 Upstream Raw Materials Analysis 
2.1.1 Proportion of Manufacturing Cost 
2.1.2 Manufacturing Cost Structure of Fiber Optic Ribbon Cable Analysis
2.2 Down Stream Market Analysis
2.2.1 Down Stream Market Analysis
2.2.2 Down Stream Demand Analysis
2.2.3 Down Stream Market Trend Analysis
Part II Asia Fiber Optic Ribbon Cable Industry (The Report Company Including the Below Listed But Not All) 
Chapter Three Asia Fiber Optic Ribbon Cable Market Analysis
3.1 Asia Fiber Optic Ribbon Cable Product Development History
3.2 Asia Fiber Optic Ribbon Cable Competitive Landscape Analysis
3.3 Asia Fiber Optic Ribbon Cable Market Development Trend
Chapter Four 2016-2021 Asia Fiber Optic Ribbon Cable Productions Supply Sales Demand Market Status and Forecast
4.1 2016-2021 Fiber Optic Ribbon Cable Production Overview
4.2 2016-2021 Fiber Optic Ribbon Cable Production Market Share Analysis
4.3 2016-2021 Fiber Optic Ribbon Cable Demand Overview
4.4 2016-2021 Fiber Optic Ribbon Cable Supply Demand and Shortage
4.5 2016-2021 Fiber Optic Ribbon Cable Import Export Consumption
4.6 2016-2021 Fiber Optic Ribbon Cable Cost Price Production Value Gross Margin
Chapter Five Asia Fiber Optic Ribbon Cable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Optic Ribbon Cable Industry Development Trend
6.1 2021-2025 Fiber Optic Ribbon Cable Production Overview
6.2 2021-2025 Fiber Optic Ribbon Cable Production Market Share Analysis
6.3 2021-2025 Fiber Optic Ribbon Cable Demand Overview
6.4 2021-2025 Fiber Optic Ribbon Cable Supply Demand and Shortage
6.5 2021-2025 Fiber Optic Ribbon Cable Import Export Consumption
6.6 2021-2025 Fiber Optic Ribbon Cable Cost Price Production Value Gross Margin
Part III North American Fiber Optic Ribbon Cable Industry (The Report Company Including the Below Listed But Not All)
Chapter Seven North American Fiber Optic Ribbon Cable Market Analysis
7.1 North American Fiber Optic Ribbon Cable Product Development History
7.2 North American Fiber Optic Ribbon Cable Competitive Landscape Analysis
7.3 North American Fiber Optic Ribbon Cable Market Development Trend
Chapter Eight 2016-2021 North American Fiber Optic Ribbon Cable Productions Supply Sales Demand Market Status and Forecast
8.1 2016-2021 Fiber Optic Ribbon Cable Production Overview
8.2 2016-2021 Fiber Optic Ribbon Cable Production Market Share Analysis
8.3 2016-2021 Fiber Optic Ribbon Cable Demand Overview
8.4 2016-2021 Fiber Optic Ribbon Cable Supply Demand and Shortage
8.5 2016-2021 Fiber Optic Ribbon Cable Import Export Consumption
8.6 2016-2021 Fiber Optic Ribbon Cable Cost Price Production Value Gross Margin
Chapter Nine North American Fiber Optic Ribbon Cable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Optic Ribbon Cable Industry Development Trend
10.1 2021-2025 Fiber Optic Ribbon Cable Production Overview
10.2 2021-2025 Fiber Optic Ribbon Cable Production Market Share Analysis
10.3 2021-2025 Fiber Optic Ribbon Cable Demand Overview
10.4 2021-2025 Fiber Optic Ribbon Cable Supply Demand and Shortage
10.5 2021-2025 Fiber Optic Ribbon Cable Import Export Consumption
10.6 2021-2025 Fiber Optic Ribbon Cable Cost Price Production Value Gross Margin
Part IV Europe Fiber Optic Ribbon Cable Industry Analysis (The Report Company Including the Below Listed But Not All)
Chapter Eleven Europe Fiber Optic Ribbon Cable Market Analysis
11.1 Europe Fiber Optic Ribbon Cable Product Development History
11.2 Europe Fiber Optic Ribbon Cable Competitive Landscape Analysis
11.3 Europe Fiber Optic Ribbon Cable Market Development Trend
Chapter Twelve 2016-2021 Europe Fiber Optic Ribbon Cable Productions Supply Sales Demand Market Status and Forecast
12.1 2016-2021 Fiber Optic Ribbon Cable Production Overview
12.2 2016-2021 Fiber Optic Ribbon Cable Production Market Share Analysis
12.3 2016-2021 Fiber Optic Ribbon Cable Demand Overview
12.4 2016-2021 Fiber Optic Ribbon Cable Supply Demand and Shortage
12.5 2016-2021 Fiber Optic Ribbon Cable Import Export Consumption
12.6 2016-2021 Fiber Optic Ribbon Cable Cost Price Production Value Gross Margin
Chapter Thirteen Europe Fiber Optic Ribbon Cable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Optic Ribbon Cable Industry Development Trend
14.1 2021-2025 Fiber Optic Ribbon Cable Production Overview
14.2 2021-2025 Fiber Optic Ribbon Cable Production Market Share Analysis
14.3 2021-2025 Fiber Optic Ribbon Cable Demand Overview
14.4 2021-2025 Fiber Optic Ribbon Cable Supply Demand and Shortage
14.5 2021-2025 Fiber Optic Ribbon Cable Import Export Consumption
14.6 2021-2025 Fiber Optic Ribbon Cable Cost Price Production Value Gross Margin
Part V Fiber Optic Ribbon Cable Marketing Channels and Investment Feasibility
Chapter Fifteen Fiber Optic Ribbon Cable Marketing Channels Development Proposals Analysis
15.1 Fiber Optic Ribbon Cable Marketing Channels Status
15.2 Fiber Optic Ribbon Cable Marketing Channels Characteristic
15.3 Fiber Optic Ribbon Cable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Optic Ribbon Cable New Project Investment Feasibility Analysis
17.1 Fiber Optic Ribbon Cable Market Analysis
17.2 Fiber Optic Ribbon Cable Project SWOT Analysis
17.3 Fiber Optic Ribbon Cable New Project Investment Feasibility Analysis
Part VI Global Fiber Optic Ribbon Cable Industry Conclusions
Chapter Eighteen 2016-2021 Global Fiber Optic Ribbon Cable Productions Supply Sales Demand Market Status and Forecast
18.1 2016-2021 Fiber Optic Ribbon Cable Production Overview
18.2 2016-2021 Fiber Optic Ribbon Cable Production Market Share Analysis
18.3 2016-2021 Fiber Optic Ribbon Cable Demand Overview
18.4 2016-2021 Fiber Optic Ribbon Cable Supply Demand and Shortage
18.5 2016-2021 Fiber Optic Ribbon Cable Import Export Consumption
18.6 2016-2021 Fiber Optic Ribbon Cable Cost Price Production Value Gross Margin
Chapter Nineteen Global Fiber Optic Ribbon Cable Industry Development Trend
19.1 2021-2025 Fiber Optic Ribbon Cable Production Overview
19.2 2021-2025 Fiber Optic Ribbon Cable Production Market Share Analysis
19.3 2021-2025 Fiber Optic Ribbon Cable Demand Overview
19.4 2021-2025 Fiber Optic Ribbon Cable Supply Demand and Shortage
19.5 2021-2025 Fiber Optic Ribbon Cable Import Export Consumption
19.6 2021-2025 Fiber Optic Ribbon Cable Cost Price Production Value Gross Margin
Chapter Twenty Global Fiber Optic Ribbon Cable Industry Research Conclusions</t>
  </si>
  <si>
    <t>Global Fiber Optic Ribbon Cable Market Research Report</t>
  </si>
  <si>
    <t>Global Nanophotonic Equipment Market Research Report 2021-2025</t>
  </si>
  <si>
    <t>Nanophotonics technology has gained popularity among the major tech giants over the last decade due to its technological advancements. Nanophotonics technological superiority over its substitutes lies in its fundamental structuring, which has emerged from the technologies such as optoelectronics, photonics, and nanotechnology. In the context of China-US trade war and COVID-19 epidemic, it will have a big influence on this market. Nanophotonic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Nanophotonic Equipment market is valued at USD XX million in 2021 and is projected to reach USD XX million by the end of 2025, growing at a CAGR of XX% during the period 2021 to 2025.
The report firstly introduced the Nanophotonic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NOVALED AG
OSRAM
Hitachi
NEC
IBM
……
&lt;b&gt;The end users/applications and product categories analysis:&lt;/b&gt;
On the basis of product, this report displays the sales volume, revenue (Million USD), product price, market share and growth rate of each type, primarily split into-
Quantum Dots
Nanoribbons
Nanotubes
Plasmonics
Photonic Crystals
……
On the basis on the end users/applications, this report focuses on the status and outlook for major applications/end users, sales volume, market share and growth rate of Nanophotonic Equipment for each application, including-
LED
OLED
NFO
PV Cells
Optical Components
……</t>
  </si>
  <si>
    <t xml:space="preserve">
Part I Nanophotonic Equipment Industry Overview
Chapter One Nanophotonic Equipment Industry Overview
1.1 Nanophotonic Equipment Definition
1.2 Nanophotonic Equipment Classification Analysis
1.2.1 Nanophotonic Equipment Main Classification Analysis
1.2.2 Nanophotonic Equipment Main Classification Share Analysis
1.3 Nanophotonic Equipment Application Analysis
1.3.1 Nanophotonic Equipment Main Application Analysis
1.3.2 Nanophotonic Equipment Main Application Share Analysis
1.4 Nanophotonic Equipment Industry Chain Structure Analysis
1.5 Nanophotonic Equipment Industry Development Overview
1.5.1 Nanophotonic Equipment Product History Development Overview
1.5.1 Nanophotonic Equipment Product Market Development Overview
1.6 Nanophotonic Equipment Global Market Comparison Analysis
1.6.1 Nanophotonic Equipment Global Import Market Analysis
1.6.2 Nanophotonic Equipment Global Export Market Analysis
1.6.3 Nanophotonic Equipment Global Main Region Market Analysis
1.6.4 Nanophotonic Equipment Global Market Comparison Analysis
1.6.5 Nanophotonic Equipment Global Market Development Trend Analysis
Chapter Two Nanophotonic Equipment Up and Down Stream Industry Analysis
2.1 Upstream Raw Materials Analysis 
2.1.1 Proportion of Manufacturing Cost 
2.1.2 Manufacturing Cost Structure of Nanophotonic Equipment Analysis
2.2 Down Stream Market Analysis
2.2.1 Down Stream Market Analysis
2.2.2 Down Stream Demand Analysis
2.2.3 Down Stream Market Trend Analysis
Part II Asia Nanophotonic Equipment Industry (The Report Company Including the Below Listed But Not All) 
Chapter Three Asia Nanophotonic Equipment Market Analysis
3.1 Asia Nanophotonic Equipment Product Development History
3.2 Asia Nanophotonic Equipment Competitive Landscape Analysis
3.3 Asia Nanophotonic Equipment Market Development Trend
Chapter Four 2016-2021 Asia Nanophotonic Equipment Productions Supply Sales Demand Market Status and Forecast
4.1 2016-2021 Nanophotonic Equipment Production Overview
4.2 2016-2021 Nanophotonic Equipment Production Market Share Analysis
4.3 2016-2021 Nanophotonic Equipment Demand Overview
4.4 2016-2021 Nanophotonic Equipment Supply Demand and Shortage
4.5 2016-2021 Nanophotonic Equipment Import Export Consumption
4.6 2016-2021 Nanophotonic Equipment Cost Price Production Value Gross Margin
Chapter Five Asia Nanophotonic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Nanophotonic Equipment Industry Development Trend
6.1 2021-2025 Nanophotonic Equipment Production Overview
6.2 2021-2025 Nanophotonic Equipment Production Market Share Analysis
6.3 2021-2025 Nanophotonic Equipment Demand Overview
6.4 2021-2025 Nanophotonic Equipment Supply Demand and Shortage
6.5 2021-2025 Nanophotonic Equipment Import Export Consumption
6.6 2021-2025 Nanophotonic Equipment Cost Price Production Value Gross Margin
Part III North American Nanophotonic Equipment Industry (The Report Company Including the Below Listed But Not All)
Chapter Seven North American Nanophotonic Equipment Market Analysis
7.1 North American Nanophotonic Equipment Product Development History
7.2 North American Nanophotonic Equipment Competitive Landscape Analysis
7.3 North American Nanophotonic Equipment Market Development Trend
Chapter Eight 2016-2021 North American Nanophotonic Equipment Productions Supply Sales Demand Market Status and Forecast
8.1 2016-2021 Nanophotonic Equipment Production Overview
8.2 2016-2021 Nanophotonic Equipment Production Market Share Analysis
8.3 2016-2021 Nanophotonic Equipment Demand Overview
8.4 2016-2021 Nanophotonic Equipment Supply Demand and Shortage
8.5 2016-2021 Nanophotonic Equipment Import Export Consumption
8.6 2016-2021 Nanophotonic Equipment Cost Price Production Value Gross Margin
Chapter Nine North American Nanophotonic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Nanophotonic Equipment Industry Development Trend
10.1 2021-2025 Nanophotonic Equipment Production Overview
10.2 2021-2025 Nanophotonic Equipment Production Market Share Analysis
10.3 2021-2025 Nanophotonic Equipment Demand Overview
10.4 2021-2025 Nanophotonic Equipment Supply Demand and Shortage
10.5 2021-2025 Nanophotonic Equipment Import Export Consumption
10.6 2021-2025 Nanophotonic Equipment Cost Price Production Value Gross Margin
Part IV Europe Nanophotonic Equipment Industry Analysis (The Report Company Including the Below Listed But Not All)
Chapter Eleven Europe Nanophotonic Equipment Market Analysis
11.1 Europe Nanophotonic Equipment Product Development History
11.2 Europe Nanophotonic Equipment Competitive Landscape Analysis
11.3 Europe Nanophotonic Equipment Market Development Trend
Chapter Twelve 2016-2021 Europe Nanophotonic Equipment Productions Supply Sales Demand Market Status and Forecast
12.1 2016-2021 Nanophotonic Equipment Production Overview
12.2 2016-2021 Nanophotonic Equipment Production Market Share Analysis
12.3 2016-2021 Nanophotonic Equipment Demand Overview
12.4 2016-2021 Nanophotonic Equipment Supply Demand and Shortage
12.5 2016-2021 Nanophotonic Equipment Import Export Consumption
12.6 2016-2021 Nanophotonic Equipment Cost Price Production Value Gross Margin
Chapter Thirteen Europe Nanophotonic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Nanophotonic Equipment Industry Development Trend
14.1 2021-2025 Nanophotonic Equipment Production Overview
14.2 2021-2025 Nanophotonic Equipment Production Market Share Analysis
14.3 2021-2025 Nanophotonic Equipment Demand Overview
14.4 2021-2025 Nanophotonic Equipment Supply Demand and Shortage
14.5 2021-2025 Nanophotonic Equipment Import Export Consumption
14.6 2021-2025 Nanophotonic Equipment Cost Price Production Value Gross Margin
Part V Nanophotonic Equipment Marketing Channels and Investment Feasibility
Chapter Fifteen Nanophotonic Equipment Marketing Channels Development Proposals Analysis
15.1 Nanophotonic Equipment Marketing Channels Status
15.2 Nanophotonic Equipment Marketing Channels Characteristic
15.3 Nanophotonic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Nanophotonic Equipment New Project Investment Feasibility Analysis
17.1 Nanophotonic Equipment Market Analysis
17.2 Nanophotonic Equipment Project SWOT Analysis
17.3 Nanophotonic Equipment New Project Investment Feasibility Analysis
Part VI Global Nanophotonic Equipment Industry Conclusions
Chapter Eighteen 2016-2021 Global Nanophotonic Equipment Productions Supply Sales Demand Market Status and Forecast
18.1 2016-2021 Nanophotonic Equipment Production Overview
18.2 2016-2021 Nanophotonic Equipment Production Market Share Analysis
18.3 2016-2021 Nanophotonic Equipment Demand Overview
18.4 2016-2021 Nanophotonic Equipment Supply Demand and Shortage
18.5 2016-2021 Nanophotonic Equipment Import Export Consumption
18.6 2016-2021 Nanophotonic Equipment Cost Price Production Value Gross Margin
Chapter Nineteen Global Nanophotonic Equipment Industry Development Trend
19.1 2021-2025 Nanophotonic Equipment Production Overview
19.2 2021-2025 Nanophotonic Equipment Production Market Share Analysis
19.3 2021-2025 Nanophotonic Equipment Demand Overview
19.4 2021-2025 Nanophotonic Equipment Supply Demand and Shortage
19.5 2021-2025 Nanophotonic Equipment Import Export Consumption
19.6 2021-2025 Nanophotonic Equipment Cost Price Production Value Gross Margin
Chapter Twenty Global Nanophotonic Equipment Industry Research Conclusions</t>
  </si>
  <si>
    <t>Global Nanophotonic Equipment Market Research Report</t>
  </si>
  <si>
    <t>Global Laser Diode Module Market Research Report 2021-2025</t>
  </si>
  <si>
    <t>In the context of China-US trade war and COVID-19 epidemic, it will have a big influence on this market. Laser Diode Module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Diode Module market is valued at USD XX million in 2021 and is projected to reach USD XX million by the end of 2025, growing at a CAGR of XX% during the period 2021 to 2025.
The report firstly introduced the Laser Diode Module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Sony
Nichia
Sharp
Ushio
Osram
TOPTICA Photonics
Egismos Technology
Arima Lasers
Ondax
Panasonic
ROHM
Hamamatsu
Newport Corp
Finisar
Mitsubishi Electric
Huaguang Photoelectric
QSI
……
&lt;b&gt;The end users/applications and product categories analysis:&lt;/b&gt;
On the basis of product, this report displays the sales volume, revenue (Million USD), product price, market share and growth rate of each type, primarily split into-
Blue Laser Diode
Red Laser Diode
Infrared Laser Diode
……
On the basis on the end users/applications, this report focuses on the status and outlook for major applications/end users, sales volume, market share and growth rate of Laser Diode Module for each application, including-
Optical Storage &amp; Display
Telecom &amp; Communication
Industrial Applications
Medical Application
……</t>
  </si>
  <si>
    <t xml:space="preserve">
Part I Laser Diode Module Industry Overview
Chapter One Laser Diode Module Industry Overview
1.1 Laser Diode Module Definition
1.2 Laser Diode Module Classification Analysis
1.2.1 Laser Diode Module Main Classification Analysis
1.2.2 Laser Diode Module Main Classification Share Analysis
1.3 Laser Diode Module Application Analysis
1.3.1 Laser Diode Module Main Application Analysis
1.3.2 Laser Diode Module Main Application Share Analysis
1.4 Laser Diode Module Industry Chain Structure Analysis
1.5 Laser Diode Module Industry Development Overview
1.5.1 Laser Diode Module Product History Development Overview
1.5.1 Laser Diode Module Product Market Development Overview
1.6 Laser Diode Module Global Market Comparison Analysis
1.6.1 Laser Diode Module Global Import Market Analysis
1.6.2 Laser Diode Module Global Export Market Analysis
1.6.3 Laser Diode Module Global Main Region Market Analysis
1.6.4 Laser Diode Module Global Market Comparison Analysis
1.6.5 Laser Diode Module Global Market Development Trend Analysis
Chapter Two Laser Diode Module Up and Down Stream Industry Analysis
2.1 Upstream Raw Materials Analysis 
2.1.1 Proportion of Manufacturing Cost 
2.1.2 Manufacturing Cost Structure of Laser Diode Module Analysis
2.2 Down Stream Market Analysis
2.2.1 Down Stream Market Analysis
2.2.2 Down Stream Demand Analysis
2.2.3 Down Stream Market Trend Analysis
Part II Asia Laser Diode Module Industry (The Report Company Including the Below Listed But Not All) 
Chapter Three Asia Laser Diode Module Market Analysis
3.1 Asia Laser Diode Module Product Development History
3.2 Asia Laser Diode Module Competitive Landscape Analysis
3.3 Asia Laser Diode Module Market Development Trend
Chapter Four 2016-2021 Asia Laser Diode Module Productions Supply Sales Demand Market Status and Forecast
4.1 2016-2021 Laser Diode Module Production Overview
4.2 2016-2021 Laser Diode Module Production Market Share Analysis
4.3 2016-2021 Laser Diode Module Demand Overview
4.4 2016-2021 Laser Diode Module Supply Demand and Shortage
4.5 2016-2021 Laser Diode Module Import Export Consumption
4.6 2016-2021 Laser Diode Module Cost Price Production Value Gross Margin
Chapter Five Asia Laser Diode Module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Diode Module Industry Development Trend
6.1 2021-2025 Laser Diode Module Production Overview
6.2 2021-2025 Laser Diode Module Production Market Share Analysis
6.3 2021-2025 Laser Diode Module Demand Overview
6.4 2021-2025 Laser Diode Module Supply Demand and Shortage
6.5 2021-2025 Laser Diode Module Import Export Consumption
6.6 2021-2025 Laser Diode Module Cost Price Production Value Gross Margin
Part III North American Laser Diode Module Industry (The Report Company Including the Below Listed But Not All)
Chapter Seven North American Laser Diode Module Market Analysis
7.1 North American Laser Diode Module Product Development History
7.2 North American Laser Diode Module Competitive Landscape Analysis
7.3 North American Laser Diode Module Market Development Trend
Chapter Eight 2016-2021 North American Laser Diode Module Productions Supply Sales Demand Market Status and Forecast
8.1 2016-2021 Laser Diode Module Production Overview
8.2 2016-2021 Laser Diode Module Production Market Share Analysis
8.3 2016-2021 Laser Diode Module Demand Overview
8.4 2016-2021 Laser Diode Module Supply Demand and Shortage
8.5 2016-2021 Laser Diode Module Import Export Consumption
8.6 2016-2021 Laser Diode Module Cost Price Production Value Gross Margin
Chapter Nine North American Laser Diode Module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Diode Module Industry Development Trend
10.1 2021-2025 Laser Diode Module Production Overview
10.2 2021-2025 Laser Diode Module Production Market Share Analysis
10.3 2021-2025 Laser Diode Module Demand Overview
10.4 2021-2025 Laser Diode Module Supply Demand and Shortage
10.5 2021-2025 Laser Diode Module Import Export Consumption
10.6 2021-2025 Laser Diode Module Cost Price Production Value Gross Margin
Part IV Europe Laser Diode Module Industry Analysis (The Report Company Including the Below Listed But Not All)
Chapter Eleven Europe Laser Diode Module Market Analysis
11.1 Europe Laser Diode Module Product Development History
11.2 Europe Laser Diode Module Competitive Landscape Analysis
11.3 Europe Laser Diode Module Market Development Trend
Chapter Twelve 2016-2021 Europe Laser Diode Module Productions Supply Sales Demand Market Status and Forecast
12.1 2016-2021 Laser Diode Module Production Overview
12.2 2016-2021 Laser Diode Module Production Market Share Analysis
12.3 2016-2021 Laser Diode Module Demand Overview
12.4 2016-2021 Laser Diode Module Supply Demand and Shortage
12.5 2016-2021 Laser Diode Module Import Export Consumption
12.6 2016-2021 Laser Diode Module Cost Price Production Value Gross Margin
Chapter Thirteen Europe Laser Diode Module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Diode Module Industry Development Trend
14.1 2021-2025 Laser Diode Module Production Overview
14.2 2021-2025 Laser Diode Module Production Market Share Analysis
14.3 2021-2025 Laser Diode Module Demand Overview
14.4 2021-2025 Laser Diode Module Supply Demand and Shortage
14.5 2021-2025 Laser Diode Module Import Export Consumption
14.6 2021-2025 Laser Diode Module Cost Price Production Value Gross Margin
Part V Laser Diode Module Marketing Channels and Investment Feasibility
Chapter Fifteen Laser Diode Module Marketing Channels Development Proposals Analysis
15.1 Laser Diode Module Marketing Channels Status
15.2 Laser Diode Module Marketing Channels Characteristic
15.3 Laser Diode Module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Diode Module New Project Investment Feasibility Analysis
17.1 Laser Diode Module Market Analysis
17.2 Laser Diode Module Project SWOT Analysis
17.3 Laser Diode Module New Project Investment Feasibility Analysis
Part VI Global Laser Diode Module Industry Conclusions
Chapter Eighteen 2016-2021 Global Laser Diode Module Productions Supply Sales Demand Market Status and Forecast
18.1 2016-2021 Laser Diode Module Production Overview
18.2 2016-2021 Laser Diode Module Production Market Share Analysis
18.3 2016-2021 Laser Diode Module Demand Overview
18.4 2016-2021 Laser Diode Module Supply Demand and Shortage
18.5 2016-2021 Laser Diode Module Import Export Consumption
18.6 2016-2021 Laser Diode Module Cost Price Production Value Gross Margin
Chapter Nineteen Global Laser Diode Module Industry Development Trend
19.1 2021-2025 Laser Diode Module Production Overview
19.2 2021-2025 Laser Diode Module Production Market Share Analysis
19.3 2021-2025 Laser Diode Module Demand Overview
19.4 2021-2025 Laser Diode Module Supply Demand and Shortage
19.5 2021-2025 Laser Diode Module Import Export Consumption
19.6 2021-2025 Laser Diode Module Cost Price Production Value Gross Margin
Chapter Twenty Global Laser Diode Module Industry Research Conclusions</t>
  </si>
  <si>
    <t>Global Laser Diode Module Market Research Report</t>
  </si>
  <si>
    <t>Global Indicator Papers Market Research Report 2021-2025</t>
  </si>
  <si>
    <t>In the context of China-US trade war and COVID-19 epidemic, it will have a big influence on this market. Indicator Papers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Indicator Papers market is valued at USD XX million in 2021 and is projected to reach USD XX million by the end of 2025, growing at a CAGR of XX% during the period 2021 to 2025.
The report firstly introduced the Indicator Papers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VWR Chemicals
Merck
MACHEREY-NAGEL
GE Healthcare
Ahlstrom-Munksjo
Sigma-Aldrich
Camlab
Loba Chemie
Philip Harris
Fisher Scientific
……
&lt;b&gt;The end users/applications and product categories analysis:&lt;/b&gt;
On the basis of product, this report displays the sales volume, revenue (Million USD), product price, market share and growth rate of each type, primarily split into-
pH Range: 0 to 14
pH Range: 4.5 to 10
……
On the basis on the end users/applications, this report focuses on the status and outlook for major applications/end users, sales volume, market share and growth rate of Indicator Papers for each application, including-
Medical
Educaition
Santific Research
Environmental Monitoring
……</t>
  </si>
  <si>
    <t xml:space="preserve">
Part I Indicator Papers Industry Overview
​
Chapter One Indicator Papers Industry Overview
1.1 Indicator Papers Definition
1.2 Indicator Papers Classification Analysis
1.2.1 Indicator Papers Main Classification Analysis
1.2.2 Indicator Papers Main Classification Share Analysis
1.3 Indicator Papers Application Analysis
1.3.1 Indicator Papers Main Application Analysis
1.3.2 Indicator Papers Main Application Share Analysis
1.4 Indicator Papers Industry Chain Structure Analysis
1.5 Indicator Papers Industry Development Overview
1.5.1 Indicator Papers Product History Development Overview
1.5.1 Indicator Papers Product Market Development Overview
1.6 Indicator Papers Global Market Comparison Analysis
1.6.1 Indicator Papers Global Import Market Analysis
1.6.2 Indicator Papers Global Export Market Analysis
1.6.3 Indicator Papers Global Main Region Market Analysis
1.6.4 Indicator Papers Global Market Comparison Analysis
1.6.5 Indicator Papers Global Market Development Trend Analysis
Chapter Two Indicator Papers Up and Down Stream Industry Analysis
2.1 Upstream Raw Materials Analysis 
2.1.1 Proportion of Manufacturing Cost 
2.1.2 Manufacturing Cost Structure of Indicator Papers Analysis
2.2 Down Stream Market Analysis
2.2.1 Down Stream Market Analysis
2.2.2 Down Stream Demand Analysis
2.2.3 Down Stream Market Trend Analysis
Part II Asia Indicator Papers Industry (The Report Company Including the Below Listed But Not All) 
Chapter Three Asia Indicator Papers Market Analysis
3.1 Asia Indicator Papers Product Development History
3.2 Asia Indicator Papers Competitive Landscape Analysis
3.3 Asia Indicator Papers Market Development Trend
Chapter Four 2016-2021 Asia Indicator Papers Productions Supply Sales Demand Market Status and Forecast
4.1 2016-2021 Indicator Papers Production Overview
4.2 2016-2021 Indicator Papers Production Market Share Analysis
4.3 2016-2021 Indicator Papers Demand Overview
4.4 2016-2021 Indicator Papers Supply Demand and Shortage
4.5 2016-2021 Indicator Papers Import Export Consumption
4.6 2016-2021 Indicator Papers Cost Price Production Value Gross Margin
Chapter Five Asia Indicator Papers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Indicator Papers Industry Development Trend
6.1 2021-2025 Indicator Papers Production Overview
6.2 2021-2025 Indicator Papers Production Market Share Analysis
6.3 2021-2025 Indicator Papers Demand Overview
6.4 2021-2025 Indicator Papers Supply Demand and Shortage
6.5 2021-2025 Indicator Papers Import Export Consumption
6.6 2021-2025 Indicator Papers Cost Price Production Value Gross Margin
Part III North American Indicator Papers Industry (The Report Company Including the Below Listed But Not All)
Chapter Seven North American Indicator Papers Market Analysis
7.1 North American Indicator Papers Product Development History
7.2 North American Indicator Papers Competitive Landscape Analysis
7.3 North American Indicator Papers Market Development Trend
Chapter Eight 2016-2021 North American Indicator Papers Productions Supply Sales Demand Market Status and Forecast
8.1 2016-2021 Indicator Papers Production Overview
8.2 2016-2021 Indicator Papers Production Market Share Analysis
8.3 2016-2021 Indicator Papers Demand Overview
8.4 2016-2021 Indicator Papers Supply Demand and Shortage
8.5 2016-2021 Indicator Papers Import Export Consumption
8.6 2016-2021 Indicator Papers Cost Price Production Value Gross Margin
Chapter Nine North American Indicator Papers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Indicator Papers Industry Development Trend
10.1 2021-2025 Indicator Papers Production Overview
10.2 2021-2025 Indicator Papers Production Market Share Analysis
10.3 2021-2025 Indicator Papers Demand Overview
10.4 2021-2025 Indicator Papers Supply Demand and Shortage
10.5 2021-2025 Indicator Papers Import Export Consumption
10.6 2021-2025 Indicator Papers Cost Price Production Value Gross Margin
Part IV Europe Indicator Papers Industry Analysis (The Report Company Including the Below Listed But Not All)
Chapter Eleven Europe Indicator Papers Market Analysis
11.1 Europe Indicator Papers Product Development History
11.2 Europe Indicator Papers Competitive Landscape Analysis
11.3 Europe Indicator Papers Market Development Trend
Chapter Twelve 2016-2021 Europe Indicator Papers Productions Supply Sales Demand Market Status and Forecast
12.1 2016-2021 Indicator Papers Production Overview
12.2 2016-2021 Indicator Papers Production Market Share Analysis
12.3 2016-2021 Indicator Papers Demand Overview
12.4 2016-2021 Indicator Papers Supply Demand and Shortage
12.5 2016-2021 Indicator Papers Import Export Consumption
12.6 2016-2021 Indicator Papers Cost Price Production Value Gross Margin
Chapter Thirteen Europe Indicator Papers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Indicator Papers Industry Development Trend
14.1 2021-2025 Indicator Papers Production Overview
14.2 2021-2025 Indicator Papers Production Market Share Analysis
14.3 2021-2025 Indicator Papers Demand Overview
14.4 2021-2025 Indicator Papers Supply Demand and Shortage
14.5 2021-2025 Indicator Papers Import Export Consumption
14.6 2021-2025 Indicator Papers Cost Price Production Value Gross Margin
Part V Indicator Papers Marketing Channels and Investment Feasibility
Chapter Fifteen Indicator Papers Marketing Channels Development Proposals Analysis
15.1 Indicator Papers Marketing Channels Status
15.2 Indicator Papers Marketing Channels Characteristic
15.3 Indicator Papers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Indicator Papers New Project Investment Feasibility Analysis
17.1 Indicator Papers Market Analysis
17.2 Indicator Papers Project SWOT Analysis
17.3 Indicator Papers New Project Investment Feasibility Analysis
Part VI Global Indicator Papers Industry Conclusions
Chapter Eighteen 2016-2021 Global Indicator Papers Productions Supply Sales Demand Market Status and Forecast
18.1 2016-2021 Indicator Papers Production Overview
18.2 2016-2021 Indicator Papers Production Market Share Analysis
18.3 2016-2021 Indicator Papers Demand Overview
18.4 2016-2021 Indicator Papers Supply Demand and Shortage
18.5 2016-2021 Indicator Papers Import Export Consumption
18.6 2016-2021 Indicator Papers Cost Price Production Value Gross Margin
Chapter Nineteen Global Indicator Papers Industry Development Trend
19.1 2021-2025 Indicator Papers Production Overview
19.2 2021-2025 Indicator Papers Production Market Share Analysis
19.3 2021-2025 Indicator Papers Demand Overview
19.4 2021-2025 Indicator Papers Supply Demand and Shortage
19.5 2021-2025 Indicator Papers Import Export Consumption
19.6 2021-2025 Indicator Papers Cost Price Production Value Gross Margin
Chapter Twenty Global Indicator Papers Industry Research Conclusions</t>
  </si>
  <si>
    <t>Global Indicator Papers Market Research Report</t>
  </si>
  <si>
    <t>Global High Pure Acid Market Research Report 2021-2025</t>
  </si>
  <si>
    <t>In the context of China-US trade war and COVID-19 epidemic, it will have a big influence on this market. High Pure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Pure Acid market is valued at USD XX million in 2021 and is projected to reach USD XX million by the end of 2025, growing at a CAGR of XX% during the period 2021 to 2025.
The report firstly introduced the High Pure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Oxy Chem
TOAGOSEI
Detrex Chemicals
KMG Electronic Chemicals
Akzo Nobel
PCC Group
Vynova
Dongyue Group Ltd
Jinmao Group
Suhua Group
Sanonda
Siping Haohua Chemical
Suzhou Crystal Clear Chemical
Jianghua Microelectronics Materials
Chuandong Chemical
……
&lt;b&gt;The end users/applications and product categories analysis:&lt;/b&gt;
On the basis of product, this report displays the sales volume, revenue (Million USD), product price, market share and growth rate of each type, primarily split into-
High-pure Hydrochloric Acid
High-pure Sulfuric Acid
High-pure Nitric Acid
……
On the basis on the end users/applications, this report focuses on the status and outlook for major applications/end users, sales volume, market share and growth rate of High Pure Acid for each application, including-
Electrics
Food Ingredient &amp; Supplement
Pharmaceutical
……</t>
  </si>
  <si>
    <t xml:space="preserve">
Part I High Pure Acid Industry Overview
Chapter One High Pure Acid Industry Overview
1.1 High Pure Acid Definition
1.2 High Pure Acid Classification Analysis
1.2.1 High Pure Acid Main Classification Analysis
1.2.2 High Pure Acid Main Classification Share Analysis
1.3 High Pure Acid Application Analysis
1.3.1 High Pure Acid Main Application Analysis
1.3.2 High Pure Acid Main Application Share Analysis
1.4 High Pure Acid Industry Chain Structure Analysis
1.5 High Pure Acid Industry Development Overview
1.5.1 High Pure Acid Product History Development Overview
1.5.1 High Pure Acid Product Market Development Overview
1.6 High Pure Acid Global Market Comparison Analysis
1.6.1 High Pure Acid Global Import Market Analysis
1.6.2 High Pure Acid Global Export Market Analysis
1.6.3 High Pure Acid Global Main Region Market Analysis
1.6.4 High Pure Acid Global Market Comparison Analysis
1.6.5 High Pure Acid Global Market Development Trend Analysis
Chapter Two High Pure Acid Up and Down Stream Industry Analysis
2.1 Upstream Raw Materials Analysis 
2.1.1 Proportion of Manufacturing Cost 
2.1.2 Manufacturing Cost Structure of High Pure Acid Analysis
2.2 Down Stream Market Analysis
2.2.1 Down Stream Market Analysis
2.2.2 Down Stream Demand Analysis
2.2.3 Down Stream Market Trend Analysis
Part II Asia High Pure Acid Industry (The Report Company Including the Below Listed But Not All) 
Chapter Three Asia High Pure Acid Market Analysis
3.1 Asia High Pure Acid Product Development History
3.2 Asia High Pure Acid Competitive Landscape Analysis
3.3 Asia High Pure Acid Market Development Trend
Chapter Four 2016-2021 Asia High Pure Acid Productions Supply Sales Demand Market Status and Forecast
4.1 2016-2021 High Pure Acid Production Overview
4.2 2016-2021 High Pure Acid Production Market Share Analysis
4.3 2016-2021 High Pure Acid Demand Overview
4.4 2016-2021 High Pure Acid Supply Demand and Shortage
4.5 2016-2021 High Pure Acid Import Export Consumption
4.6 2016-2021 High Pure Acid Cost Price Production Value Gross Margin
Chapter Five Asia High Pure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Pure Acid Industry Development Trend
6.1 2021-2025 High Pure Acid Production Overview
6.2 2021-2025 High Pure Acid Production Market Share Analysis
6.3 2021-2025 High Pure Acid Demand Overview
6.4 2021-2025 High Pure Acid Supply Demand and Shortage
6.5 2021-2025 High Pure Acid Import Export Consumption
6.6 2021-2025 High Pure Acid Cost Price Production Value Gross Margin
Part III North American High Pure Acid Industry (The Report Company Including the Below Listed But Not All)
Chapter Seven North American High Pure Acid Market Analysis
7.1 North American High Pure Acid Product Development History
7.2 North American High Pure Acid Competitive Landscape Analysis
7.3 North American High Pure Acid Market Development Trend
Chapter Eight 2016-2021 North American High Pure Acid Productions Supply Sales Demand Market Status and Forecast
8.1 2016-2021 High Pure Acid Production Overview
8.2 2016-2021 High Pure Acid Production Market Share Analysis
8.3 2016-2021 High Pure Acid Demand Overview
8.4 2016-2021 High Pure Acid Supply Demand and Shortage
8.5 2016-2021 High Pure Acid Import Export Consumption
8.6 2016-2021 High Pure Acid Cost Price Production Value Gross Margin
Chapter Nine North American High Pure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Pure Acid Industry Development Trend
10.1 2021-2025 High Pure Acid Production Overview
10.2 2021-2025 High Pure Acid Production Market Share Analysis
10.3 2021-2025 High Pure Acid Demand Overview
10.4 2021-2025 High Pure Acid Supply Demand and Shortage
10.5 2021-2025 High Pure Acid Import Export Consumption
10.6 2021-2025 High Pure Acid Cost Price Production Value Gross Margin
Part IV Europe High Pure Acid Industry Analysis (The Report Company Including the Below Listed But Not All)
Chapter Eleven Europe High Pure Acid Market Analysis
11.1 Europe High Pure Acid Product Development History
11.2 Europe High Pure Acid Competitive Landscape Analysis
11.3 Europe High Pure Acid Market Development Trend
Chapter Twelve 2016-2021 Europe High Pure Acid Productions Supply Sales Demand Market Status and Forecast
12.1 2016-2021 High Pure Acid Production Overview
12.2 2016-2021 High Pure Acid Production Market Share Analysis
12.3 2016-2021 High Pure Acid Demand Overview
12.4 2016-2021 High Pure Acid Supply Demand and Shortage
12.5 2016-2021 High Pure Acid Import Export Consumption
12.6 2016-2021 High Pure Acid Cost Price Production Value Gross Margin
Chapter Thirteen Europe High Pure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Pure Acid Industry Development Trend
14.1 2021-2025 High Pure Acid Production Overview
14.2 2021-2025 High Pure Acid Production Market Share Analysis
14.3 2021-2025 High Pure Acid Demand Overview
14.4 2021-2025 High Pure Acid Supply Demand and Shortage
14.5 2021-2025 High Pure Acid Import Export Consumption
14.6 2021-2025 High Pure Acid Cost Price Production Value Gross Margin
Part V High Pure Acid Marketing Channels and Investment Feasibility
Chapter Fifteen High Pure Acid Marketing Channels Development Proposals Analysis
15.1 High Pure Acid Marketing Channels Status
15.2 High Pure Acid Marketing Channels Characteristic
15.3 High Pure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Pure Acid New Project Investment Feasibility Analysis
17.1 High Pure Acid Market Analysis
17.2 High Pure Acid Project SWOT Analysis
17.3 High Pure Acid New Project Investment Feasibility Analysis
Part VI Global High Pure Acid Industry Conclusions
Chapter Eighteen 2016-2021 Global High Pure Acid Productions Supply Sales Demand Market Status and Forecast
18.1 2016-2021 High Pure Acid Production Overview
18.2 2016-2021 High Pure Acid Production Market Share Analysis
18.3 2016-2021 High Pure Acid Demand Overview
18.4 2016-2021 High Pure Acid Supply Demand and Shortage
18.5 2016-2021 High Pure Acid Import Export Consumption
18.6 2016-2021 High Pure Acid Cost Price Production Value Gross Margin
Chapter Nineteen Global High Pure Acid Industry Development Trend
19.1 2021-2025 High Pure Acid Production Overview
19.2 2021-2025 High Pure Acid Production Market Share Analysis
19.3 2021-2025 High Pure Acid Demand Overview
19.4 2021-2025 High Pure Acid Supply Demand and Shortage
19.5 2021-2025 High Pure Acid Import Export Consumption
19.6 2021-2025 High Pure Acid Cost Price Production Value Gross Margin
Chapter Twenty Global High Pure Acid Industry Research Conclusions</t>
  </si>
  <si>
    <t>Global High Pure Acid Market Research Report</t>
  </si>
  <si>
    <t>Global Ultra-pure Sulfuric Acid Market Research Report 2021-2025</t>
  </si>
  <si>
    <t>Ultra-pure sulfuric acid (UPS), is an extremely important kind of microelectronics chemical reagent. In the context of China-US trade war and COVID-19 epidemic, it will have a big influence on this market. Ultra-pure Sulfuric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Ultra-pure Sulfuric Acid market is valued at USD XX million in 2021 and is projected to reach USD XX million by the end of 2025, growing at a CAGR of XX% during the period 2021 to 2025.
The report firstly introduced the Ultra-pure Sulfuric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(Germany)
PVS Chemicals Inc. (U.S.)
Chemtrade Logistics Inc. (Canada)
KMG Chemicals Inc. (U.S.)
INEOS enterprises Ltd. (U.K.)
Kanto Chemical Co. inc. (Japan)
Trident Group (India)
Linde Group (Germany)
……
&lt;b&gt;The end users/applications and product categories analysis:&lt;/b&gt;
On the basis of product, this report displays the sales volume, revenue (Million USD), product price, market share and growth rate of each type, primarily split into-
PPT
PPB
……
On the basis on the end users/applications, this report focuses on the status and outlook for major applications/end users, sales volume, market share and growth rate of Ultra-pure Sulfuric Acid for each application, including-
Semiconductor
Pharmaceutical
……</t>
  </si>
  <si>
    <t xml:space="preserve">
Part I Ultra-pure Sulfuric Acid Industry Overview
​
Chapter One Ultra-pure Sulfuric Acid Industry Overview
1.1 Ultra-pure Sulfuric Acid Definition
1.2 Ultra-pure Sulfuric Acid Classification Analysis
1.2.1 Ultra-pure Sulfuric Acid Main Classification Analysis
1.2.2 Ultra-pure Sulfuric Acid Main Classification Share Analysis
1.3 Ultra-pure Sulfuric Acid Application Analysis
1.3.1 Ultra-pure Sulfuric Acid Main Application Analysis
1.3.2 Ultra-pure Sulfuric Acid Main Application Share Analysis
1.4 Ultra-pure Sulfuric Acid Industry Chain Structure Analysis
1.5 Ultra-pure Sulfuric Acid Industry Development Overview
1.5.1 Ultra-pure Sulfuric Acid Product History Development Overview
1.5.1 Ultra-pure Sulfuric Acid Product Market Development Overview
1.6 Ultra-pure Sulfuric Acid Global Market Comparison Analysis
1.6.1 Ultra-pure Sulfuric Acid Global Import Market Analysis
1.6.2 Ultra-pure Sulfuric Acid Global Export Market Analysis
1.6.3 Ultra-pure Sulfuric Acid Global Main Region Market Analysis
1.6.4 Ultra-pure Sulfuric Acid Global Market Comparison Analysis
1.6.5 Ultra-pure Sulfuric Acid Global Market Development Trend Analysis
Chapter Two Ultra-pure Sulfuric Acid Up and Down Stream Industry Analysis
2.1 Upstream Raw Materials Analysis 
2.1.1 Proportion of Manufacturing Cost 
2.1.2 Manufacturing Cost Structure of Ultra-pure Sulfuric Acid Analysis
2.2 Down Stream Market Analysis
2.2.1 Down Stream Market Analysis
2.2.2 Down Stream Demand Analysis
2.2.3 Down Stream Market Trend Analysis
Part II Asia Ultra-pure Sulfuric Acid Industry (The Report Company Including the Below Listed But Not All) 
Chapter Three Asia Ultra-pure Sulfuric Acid Market Analysis
3.1 Asia Ultra-pure Sulfuric Acid Product Development History
3.2 Asia Ultra-pure Sulfuric Acid Competitive Landscape Analysis
3.3 Asia Ultra-pure Sulfuric Acid Market Development Trend
Chapter Four 2016-2021 Asia Ultra-pure Sulfuric Acid Productions Supply Sales Demand Market Status and Forecast
4.1 2016-2021 Ultra-pure Sulfuric Acid Production Overview
4.2 2016-2021 Ultra-pure Sulfuric Acid Production Market Share Analysis
4.3 2016-2021 Ultra-pure Sulfuric Acid Demand Overview
4.4 2016-2021 Ultra-pure Sulfuric Acid Supply Demand and Shortage
4.5 2016-2021 Ultra-pure Sulfuric Acid Import Export Consumption
4.6 2016-2021 Ultra-pure Sulfuric Acid Cost Price Production Value Gross Margin
Chapter Five Asia Ultra-pure Sulfuric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Ultra-pure Sulfuric Acid Industry Development Trend
6.1 2021-2025 Ultra-pure Sulfuric Acid Production Overview
6.2 2021-2025 Ultra-pure Sulfuric Acid Production Market Share Analysis
6.3 2021-2025 Ultra-pure Sulfuric Acid Demand Overview
6.4 2021-2025 Ultra-pure Sulfuric Acid Supply Demand and Shortage
6.5 2021-2025 Ultra-pure Sulfuric Acid Import Export Consumption
6.6 2021-2025 Ultra-pure Sulfuric Acid Cost Price Production Value Gross Margin
Part III North American Ultra-pure Sulfuric Acid Industry (The Report Company Including the Below Listed But Not All)
Chapter Seven North American Ultra-pure Sulfuric Acid Market Analysis
7.1 North American Ultra-pure Sulfuric Acid Product Development History
7.2 North American Ultra-pure Sulfuric Acid Competitive Landscape Analysis
7.3 North American Ultra-pure Sulfuric Acid Market Development Trend
Chapter Eight 2016-2021 North American Ultra-pure Sulfuric Acid Productions Supply Sales Demand Market Status and Forecast
8.1 2016-2021 Ultra-pure Sulfuric Acid Production Overview
8.2 2016-2021 Ultra-pure Sulfuric Acid Production Market Share Analysis
8.3 2016-2021 Ultra-pure Sulfuric Acid Demand Overview
8.4 2016-2021 Ultra-pure Sulfuric Acid Supply Demand and Shortage
8.5 2016-2021 Ultra-pure Sulfuric Acid Import Export Consumption
8.6 2016-2021 Ultra-pure Sulfuric Acid Cost Price Production Value Gross Margin
Chapter Nine North American Ultra-pure Sulfuric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Ultra-pure Sulfuric Acid Industry Development Trend
10.1 2021-2025 Ultra-pure Sulfuric Acid Production Overview
10.2 2021-2025 Ultra-pure Sulfuric Acid Production Market Share Analysis
10.3 2021-2025 Ultra-pure Sulfuric Acid Demand Overview
10.4 2021-2025 Ultra-pure Sulfuric Acid Supply Demand and Shortage
10.5 2021-2025 Ultra-pure Sulfuric Acid Import Export Consumption
10.6 2021-2025 Ultra-pure Sulfuric Acid Cost Price Production Value Gross Margin
Part IV Europe Ultra-pure Sulfuric Acid Industry Analysis (The Report Company Including the Below Listed But Not All)
Chapter Eleven Europe Ultra-pure Sulfuric Acid Market Analysis
11.1 Europe Ultra-pure Sulfuric Acid Product Development History
11.2 Europe Ultra-pure Sulfuric Acid Competitive Landscape Analysis
11.3 Europe Ultra-pure Sulfuric Acid Market Development Trend
Chapter Twelve 2016-2021 Europe Ultra-pure Sulfuric Acid Productions Supply Sales Demand Market Status and Forecast
12.1 2016-2021 Ultra-pure Sulfuric Acid Production Overview
12.2 2016-2021 Ultra-pure Sulfuric Acid Production Market Share Analysis
12.3 2016-2021 Ultra-pure Sulfuric Acid Demand Overview
12.4 2016-2021 Ultra-pure Sulfuric Acid Supply Demand and Shortage
12.5 2016-2021 Ultra-pure Sulfuric Acid Import Export Consumption
12.6 2016-2021 Ultra-pure Sulfuric Acid Cost Price Production Value Gross Margin
Chapter Thirteen Europe Ultra-pure Sulfuric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Ultra-pure Sulfuric Acid Industry Development Trend
14.1 2021-2025 Ultra-pure Sulfuric Acid Production Overview
14.2 2021-2025 Ultra-pure Sulfuric Acid Production Market Share Analysis
14.3 2021-2025 Ultra-pure Sulfuric Acid Demand Overview
14.4 2021-2025 Ultra-pure Sulfuric Acid Supply Demand and Shortage
14.5 2021-2025 Ultra-pure Sulfuric Acid Import Export Consumption
14.6 2021-2025 Ultra-pure Sulfuric Acid Cost Price Production Value Gross Margin
Part V Ultra-pure Sulfuric Acid Marketing Channels and Investment Feasibility
Chapter Fifteen Ultra-pure Sulfuric Acid Marketing Channels Development Proposals Analysis
15.1 Ultra-pure Sulfuric Acid Marketing Channels Status
15.2 Ultra-pure Sulfuric Acid Marketing Channels Characteristic
15.3 Ultra-pure Sulfuric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Ultra-pure Sulfuric Acid New Project Investment Feasibility Analysis
17.1 Ultra-pure Sulfuric Acid Market Analysis
17.2 Ultra-pure Sulfuric Acid Project SWOT Analysis
17.3 Ultra-pure Sulfuric Acid New Project Investment Feasibility Analysis
Part VI Global Ultra-pure Sulfuric Acid Industry Conclusions
Chapter Eighteen 2016-2021 Global Ultra-pure Sulfuric Acid Productions Supply Sales Demand Market Status and Forecast
18.1 2016-2021 Ultra-pure Sulfuric Acid Production Overview
18.2 2016-2021 Ultra-pure Sulfuric Acid Production Market Share Analysis
18.3 2016-2021 Ultra-pure Sulfuric Acid Demand Overview
18.4 2016-2021 Ultra-pure Sulfuric Acid Supply Demand and Shortage
18.5 2016-2021 Ultra-pure Sulfuric Acid Import Export Consumption
18.6 2016-2021 Ultra-pure Sulfuric Acid Cost Price Production Value Gross Margin
Chapter Nineteen Global Ultra-pure Sulfuric Acid Industry Development Trend
19.1 2021-2025 Ultra-pure Sulfuric Acid Production Overview
19.2 2021-2025 Ultra-pure Sulfuric Acid Production Market Share Analysis
19.3 2021-2025 Ultra-pure Sulfuric Acid Demand Overview
19.4 2021-2025 Ultra-pure Sulfuric Acid Supply Demand and Shortage
19.5 2021-2025 Ultra-pure Sulfuric Acid Import Export Consumption
19.6 2021-2025 Ultra-pure Sulfuric Acid Cost Price Production Value Gross Margin
Chapter Twenty Global Ultra-pure Sulfuric Acid Industry Research Conclusions</t>
  </si>
  <si>
    <t>Global Ultra pure Sulfuric Acid Market Research Report</t>
  </si>
  <si>
    <t>Global High Purity Nitric Acid Market Research Report 2021-2025</t>
  </si>
  <si>
    <t>Nitric acid, also known as aqua fortis and spirit of niter, is a highly corrosive mineral acid. In the context of China-US trade war and COVID-19 epidemic, it will have a big influence on this market. High Purity Nitric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Nitric Acid market is valued at USD XX million in 2021 and is projected to reach USD XX million by the end of 2025, growing at a CAGR of XX% during the period 2021 to 2025.
The report firstly introduced the High Purity Nitric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Oxy Chem
TOAGOSEI
Detrex Chemicals
KMG Electronic Chemicals
Akzo Nobel
PCC Group
Vynova
Dongyue Group Ltd
Jinmao Group
Suhua Group
Sanonda
Siping Haohua Chemical
Suzhou Crystal Clear Chemical
Jianghua Microelectronics Materials
Chuandong Chemical
Fisher Scientific
……
&lt;b&gt;The end users/applications and product categories analysis:&lt;/b&gt;
On the basis of product, this report displays the sales volume, revenue (Million USD), product price, market share and growth rate of each type, primarily split into-
67~69%
Above 69%
……
On the basis on the end users/applications, this report focuses on the status and outlook for major applications/end users, sales volume, market share and growth rate of High Purity Nitric Acid for each application, including-
Semiconductor
Food Ingredient &amp; Supplement
Pharmaceutical
……</t>
  </si>
  <si>
    <t xml:space="preserve">
​
Part I High Purity Nitric Acid Industry Overview
Chapter One High Purity Nitric Acid Industry Overview
1.1 High Purity Nitric Acid Definition
1.2 High Purity Nitric Acid Classification Analysis
1.2.1 High Purity Nitric Acid Main Classification Analysis
1.2.2 High Purity Nitric Acid Main Classification Share Analysis
1.3 High Purity Nitric Acid Application Analysis
1.3.1 High Purity Nitric Acid Main Application Analysis
1.3.2 High Purity Nitric Acid Main Application Share Analysis
1.4 High Purity Nitric Acid Industry Chain Structure Analysis
1.5 High Purity Nitric Acid Industry Development Overview
1.5.1 High Purity Nitric Acid Product History Development Overview
1.5.1 High Purity Nitric Acid Product Market Development Overview
1.6 High Purity Nitric Acid Global Market Comparison Analysis
1.6.1 High Purity Nitric Acid Global Import Market Analysis
1.6.2 High Purity Nitric Acid Global Export Market Analysis
1.6.3 High Purity Nitric Acid Global Main Region Market Analysis
1.6.4 High Purity Nitric Acid Global Market Comparison Analysis
1.6.5 High Purity Nitric Acid Global Market Development Trend Analysis
Chapter Two High Purity Nitric Acid Up and Down Stream Industry Analysis
2.1 Upstream Raw Materials Analysis 
2.1.1 Proportion of Manufacturing Cost 
2.1.2 Manufacturing Cost Structure of High Purity Nitric Acid Analysis
2.2 Down Stream Market Analysis
2.2.1 Down Stream Market Analysis
2.2.2 Down Stream Demand Analysis
2.2.3 Down Stream Market Trend Analysis
Part II Asia High Purity Nitric Acid Industry (The Report Company Including the Below Listed But Not All) 
Chapter Three Asia High Purity Nitric Acid Market Analysis
3.1 Asia High Purity Nitric Acid Product Development History
3.2 Asia High Purity Nitric Acid Competitive Landscape Analysis
3.3 Asia High Purity Nitric Acid Market Development Trend
Chapter Four 2016-2021 Asia High Purity Nitric Acid Productions Supply Sales Demand Market Status and Forecast
4.1 2016-2021 High Purity Nitric Acid Production Overview
4.2 2016-2021 High Purity Nitric Acid Production Market Share Analysis
4.3 2016-2021 High Purity Nitric Acid Demand Overview
4.4 2016-2021 High Purity Nitric Acid Supply Demand and Shortage
4.5 2016-2021 High Purity Nitric Acid Import Export Consumption
4.6 2016-2021 High Purity Nitric Acid Cost Price Production Value Gross Margin
Chapter Five Asia High Purity Nitric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Nitric Acid Industry Development Trend
6.1 2021-2025 High Purity Nitric Acid Production Overview
6.2 2021-2025 High Purity Nitric Acid Production Market Share Analysis
6.3 2021-2025 High Purity Nitric Acid Demand Overview
6.4 2021-2025 High Purity Nitric Acid Supply Demand and Shortage
6.5 2021-2025 High Purity Nitric Acid Import Export Consumption
6.6 2021-2025 High Purity Nitric Acid Cost Price Production Value Gross Margin
Part III North American High Purity Nitric Acid Industry (The Report Company Including the Below Listed But Not All)
Chapter Seven North American High Purity Nitric Acid Market Analysis
7.1 North American High Purity Nitric Acid Product Development History
7.2 North American High Purity Nitric Acid Competitive Landscape Analysis
7.3 North American High Purity Nitric Acid Market Development Trend
Chapter Eight 2016-2021 North American High Purity Nitric Acid Productions Supply Sales Demand Market Status and Forecast
8.1 2016-2021 High Purity Nitric Acid Production Overview
8.2 2016-2021 High Purity Nitric Acid Production Market Share Analysis
8.3 2016-2021 High Purity Nitric Acid Demand Overview
8.4 2016-2021 High Purity Nitric Acid Supply Demand and Shortage
8.5 2016-2021 High Purity Nitric Acid Import Export Consumption
8.6 2016-2021 High Purity Nitric Acid Cost Price Production Value Gross Margin
Chapter Nine North American High Purity Nitric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Nitric Acid Industry Development Trend
10.1 2021-2025 High Purity Nitric Acid Production Overview
10.2 2021-2025 High Purity Nitric Acid Production Market Share Analysis
10.3 2021-2025 High Purity Nitric Acid Demand Overview
10.4 2021-2025 High Purity Nitric Acid Supply Demand and Shortage
10.5 2021-2025 High Purity Nitric Acid Import Export Consumption
10.6 2021-2025 High Purity Nitric Acid Cost Price Production Value Gross Margin
Part IV Europe High Purity Nitric Acid Industry Analysis (The Report Company Including the Below Listed But Not All)
Chapter Eleven Europe High Purity Nitric Acid Market Analysis
11.1 Europe High Purity Nitric Acid Product Development History
11.2 Europe High Purity Nitric Acid Competitive Landscape Analysis
11.3 Europe High Purity Nitric Acid Market Development Trend
Chapter Twelve 2016-2021 Europe High Purity Nitric Acid Productions Supply Sales Demand Market Status and Forecast
12.1 2016-2021 High Purity Nitric Acid Production Overview
12.2 2016-2021 High Purity Nitric Acid Production Market Share Analysis
12.3 2016-2021 High Purity Nitric Acid Demand Overview
12.4 2016-2021 High Purity Nitric Acid Supply Demand and Shortage
12.5 2016-2021 High Purity Nitric Acid Import Export Consumption
12.6 2016-2021 High Purity Nitric Acid Cost Price Production Value Gross Margin
Chapter Thirteen Europe High Purity Nitric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Nitric Acid Industry Development Trend
14.1 2021-2025 High Purity Nitric Acid Production Overview
14.2 2021-2025 High Purity Nitric Acid Production Market Share Analysis
14.3 2021-2025 High Purity Nitric Acid Demand Overview
14.4 2021-2025 High Purity Nitric Acid Supply Demand and Shortage
14.5 2021-2025 High Purity Nitric Acid Import Export Consumption
14.6 2021-2025 High Purity Nitric Acid Cost Price Production Value Gross Margin
Part V High Purity Nitric Acid Marketing Channels and Investment Feasibility
Chapter Fifteen High Purity Nitric Acid Marketing Channels Development Proposals Analysis
15.1 High Purity Nitric Acid Marketing Channels Status
15.2 High Purity Nitric Acid Marketing Channels Characteristic
15.3 High Purity Nitric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Nitric Acid New Project Investment Feasibility Analysis
17.1 High Purity Nitric Acid Market Analysis
17.2 High Purity Nitric Acid Project SWOT Analysis
17.3 High Purity Nitric Acid New Project Investment Feasibility Analysis
Part VI Global High Purity Nitric Acid Industry Conclusions
Chapter Eighteen 2016-2021 Global High Purity Nitric Acid Productions Supply Sales Demand Market Status and Forecast
18.1 2016-2021 High Purity Nitric Acid Production Overview
18.2 2016-2021 High Purity Nitric Acid Production Market Share Analysis
18.3 2016-2021 High Purity Nitric Acid Demand Overview
18.4 2016-2021 High Purity Nitric Acid Supply Demand and Shortage
18.5 2016-2021 High Purity Nitric Acid Import Export Consumption
18.6 2016-2021 High Purity Nitric Acid Cost Price Production Value Gross Margin
Chapter Nineteen Global High Purity Nitric Acid Industry Development Trend
19.1 2021-2025 High Purity Nitric Acid Production Overview
19.2 2021-2025 High Purity Nitric Acid Production Market Share Analysis
19.3 2021-2025 High Purity Nitric Acid Demand Overview
19.4 2021-2025 High Purity Nitric Acid Supply Demand and Shortage
19.5 2021-2025 High Purity Nitric Acid Import Export Consumption
19.6 2021-2025 High Purity Nitric Acid Cost Price Production Value Gross Margin
Chapter Twenty Global High Purity Nitric Acid Industry Research Conclusions</t>
  </si>
  <si>
    <t>Global High Purity Nitric Acid Market Research Report</t>
  </si>
  <si>
    <t>Global Car Radar Detector Market Research Report 2021-2025</t>
  </si>
  <si>
    <t>A radar detector is an electronic device used by motorists to detect if their speed is being monitored by police or law enforcement using a radar gun. In the context of China-US trade war and COVID-19 epidemic, it will have a big influence on this market. Car Radar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Radar Detector market is valued at USD XX million in 2021 and is projected to reach USD XX million by the end of 2025, growing at a CAGR of XX% during the period 2021 to 2025.
The report firstly introduced the Car Radar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Beltronics
Cobra Electronics
Escort Products
Lidatek
ON TRACK Automotive
Valentine one
Whistler Radar Detector International
Globalradars
Quintezz
Snooper
TECNET
Rizen Corporation
Wanma Soaring Electronic Technology
Shenzhen Camedio Technology
Shenzhen Sunway Industry
Guangzhou B-King Auto Electronics Limited
Junhong Electronic &amp; Technology
Shenzhen Supa Industry
Bosch
……
&lt;b&gt;The end users/applications and product categories analysis:&lt;/b&gt;
On the basis of product, this report displays the sales volume, revenue (Million USD), product price, market share and growth rate of each type, primarily split into-
Full-frequency Radar Detector
GPS Radar Detector
Ordinary Radar Detector
……
On the basis on the end users/applications, this report focuses on the status and outlook for major applications/end users, sales volume, market share and growth rate of Car Radar Detector for each application, including-
Commercial Vehicle
Private Vehicle
……</t>
  </si>
  <si>
    <t xml:space="preserve">
Part I Car Radar Detector Industry Overview
Chapter One Car Radar Detector Industry Overview
1.1 Car Radar Detector Definition
1.2 Car Radar Detector Classification Analysis
1.2.1 Car Radar Detector Main Classification Analysis
1.2.2 Car Radar Detector Main Classification Share Analysis
1.3 Car Radar Detector Application Analysis
1.3.1 Car Radar Detector Main Application Analysis
1.3.2 Car Radar Detector Main Application Share Analysis
1.4 Car Radar Detector Industry Chain Structure Analysis
1.5 Car Radar Detector Industry Development Overview
1.5.1 Car Radar Detector Product History Development Overview
1.5.1 Car Radar Detector Product Market Development Overview
1.6 Car Radar Detector Global Market Comparison Analysis
1.6.1 Car Radar Detector Global Import Market Analysis
1.6.2 Car Radar Detector Global Export Market Analysis
1.6.3 Car Radar Detector Global Main Region Market Analysis
1.6.4 Car Radar Detector Global Market Comparison Analysis
1.6.5 Car Radar Detector Global Market Development Trend Analysis
Chapter Two Car Radar Detector Up and Down Stream Industry Analysis
2.1 Upstream Raw Materials Analysis 
2.1.1 Proportion of Manufacturing Cost 
2.1.2 Manufacturing Cost Structure of Car Radar Detector Analysis
2.2 Down Stream Market Analysis
2.2.1 Down Stream Market Analysis
2.2.2 Down Stream Demand Analysis
2.2.3 Down Stream Market Trend Analysis
Part II Asia Car Radar Detector Industry (The Report Company Including the Below Listed But Not All) 
Chapter Three Asia Car Radar Detector Market Analysis
3.1 Asia Car Radar Detector Product Development History
3.2 Asia Car Radar Detector Competitive Landscape Analysis
3.3 Asia Car Radar Detector Market Development Trend
Chapter Four 2016-2021 Asia Car Radar Detector Productions Supply Sales Demand Market Status and Forecast
4.1 2016-2021 Car Radar Detector Production Overview
4.2 2016-2021 Car Radar Detector Production Market Share Analysis
4.3 2016-2021 Car Radar Detector Demand Overview
4.4 2016-2021 Car Radar Detector Supply Demand and Shortage
4.5 2016-2021 Car Radar Detector Import Export Consumption
4.6 2016-2021 Car Radar Detector Cost Price Production Value Gross Margin
Chapter Five Asia Car Radar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Radar Detector Industry Development Trend
6.1 2021-2025 Car Radar Detector Production Overview
6.2 2021-2025 Car Radar Detector Production Market Share Analysis
6.3 2021-2025 Car Radar Detector Demand Overview
6.4 2021-2025 Car Radar Detector Supply Demand and Shortage
6.5 2021-2025 Car Radar Detector Import Export Consumption
6.6 2021-2025 Car Radar Detector Cost Price Production Value Gross Margin
Part III North American Car Radar Detector Industry (The Report Company Including the Below Listed But Not All)
Chapter Seven North American Car Radar Detector Market Analysis
7.1 North American Car Radar Detector Product Development History
7.2 North American Car Radar Detector Competitive Landscape Analysis
7.3 North American Car Radar Detector Market Development Trend
Chapter Eight 2016-2021 North American Car Radar Detector Productions Supply Sales Demand Market Status and Forecast
8.1 2016-2021 Car Radar Detector Production Overview
8.2 2016-2021 Car Radar Detector Production Market Share Analysis
8.3 2016-2021 Car Radar Detector Demand Overview
8.4 2016-2021 Car Radar Detector Supply Demand and Shortage
8.5 2016-2021 Car Radar Detector Import Export Consumption
8.6 2016-2021 Car Radar Detector Cost Price Production Value Gross Margin
Chapter Nine North American Car Radar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Radar Detector Industry Development Trend
10.1 2021-2025 Car Radar Detector Production Overview
10.2 2021-2025 Car Radar Detector Production Market Share Analysis
10.3 2021-2025 Car Radar Detector Demand Overview
10.4 2021-2025 Car Radar Detector Supply Demand and Shortage
10.5 2021-2025 Car Radar Detector Import Export Consumption
10.6 2021-2025 Car Radar Detector Cost Price Production Value Gross Margin
Part IV Europe Car Radar Detector Industry Analysis (The Report Company Including the Below Listed But Not All)
Chapter Eleven Europe Car Radar Detector Market Analysis
11.1 Europe Car Radar Detector Product Development History
11.2 Europe Car Radar Detector Competitive Landscape Analysis
11.3 Europe Car Radar Detector Market Development Trend
Chapter Twelve 2016-2021 Europe Car Radar Detector Productions Supply Sales Demand Market Status and Forecast
12.1 2016-2021 Car Radar Detector Production Overview
12.2 2016-2021 Car Radar Detector Production Market Share Analysis
12.3 2016-2021 Car Radar Detector Demand Overview
12.4 2016-2021 Car Radar Detector Supply Demand and Shortage
12.5 2016-2021 Car Radar Detector Import Export Consumption
12.6 2016-2021 Car Radar Detector Cost Price Production Value Gross Margin
Chapter Thirteen Europe Car Radar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Radar Detector Industry Development Trend
14.1 2021-2025 Car Radar Detector Production Overview
14.2 2021-2025 Car Radar Detector Production Market Share Analysis
14.3 2021-2025 Car Radar Detector Demand Overview
14.4 2021-2025 Car Radar Detector Supply Demand and Shortage
14.5 2021-2025 Car Radar Detector Import Export Consumption
14.6 2021-2025 Car Radar Detector Cost Price Production Value Gross Margin
Part V Car Radar Detector Marketing Channels and Investment Feasibility
Chapter Fifteen Car Radar Detector Marketing Channels Development Proposals Analysis
15.1 Car Radar Detector Marketing Channels Status
15.2 Car Radar Detector Marketing Channels Characteristic
15.3 Car Radar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Radar Detector New Project Investment Feasibility Analysis
17.1 Car Radar Detector Market Analysis
17.2 Car Radar Detector Project SWOT Analysis
17.3 Car Radar Detector New Project Investment Feasibility Analysis
Part VI Global Car Radar Detector Industry Conclusions
Chapter Eighteen 2016-2021 Global Car Radar Detector Productions Supply Sales Demand Market Status and Forecast
18.1 2016-2021 Car Radar Detector Production Overview
18.2 2016-2021 Car Radar Detector Production Market Share Analysis
18.3 2016-2021 Car Radar Detector Demand Overview
18.4 2016-2021 Car Radar Detector Supply Demand and Shortage
18.5 2016-2021 Car Radar Detector Import Export Consumption
18.6 2016-2021 Car Radar Detector Cost Price Production Value Gross Margin
Chapter Nineteen Global Car Radar Detector Industry Development Trend
19.1 2021-2025 Car Radar Detector Production Overview
19.2 2021-2025 Car Radar Detector Production Market Share Analysis
19.3 2021-2025 Car Radar Detector Demand Overview
19.4 2021-2025 Car Radar Detector Supply Demand and Shortage
19.5 2021-2025 Car Radar Detector Import Export Consumption
19.6 2021-2025 Car Radar Detector Cost Price Production Value Gross Margin
Chapter Twenty Global Car Radar Detector Industry Research Conclusions</t>
  </si>
  <si>
    <t>Global Car Radar Detector Market Research Report</t>
  </si>
  <si>
    <t>Global Car Brake System Market Research Report 2021-2025</t>
  </si>
  <si>
    <t>Brake systems slow and stop the vehicle by applying pressure to rotating brake discs and/or brake drums, which are attached to each wheel. In the context of China-US trade war and COVID-19 epidemic, it will have a big influence on this market. Car Brake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Brake System market is valued at USD XX million in 2021 and is projected to reach USD XX million by the end of 2025, growing at a CAGR of XX% during the period 2021 to 2025.
The report firstly introduced the Car Brake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Brembo
ZF
Continental
Aisin
EBC Brakes
Hawk Performance
Wabco
Wilwood Engineering
ALCON
Baer
Akebono Industry
StopTech
……
&lt;b&gt;The end users/applications and product categories analysis:&lt;/b&gt;
On the basis of product, this report displays the sales volume, revenue (Million USD), product price, market share and growth rate of each type, primarily split into-
OEM
After Market
……
On the basis on the end users/applications, this report focuses on the status and outlook for major applications/end users, sales volume, market share and growth rate of Car Brake System for each application, including-
Passenger Vehicles
Commercial Vehicles
……</t>
  </si>
  <si>
    <t xml:space="preserve">
Part I Car Brake System Industry Overview
Chapter One Car Brake System Industry Overview
1.1 Car Brake System Definition
1.2 Car Brake System Classification Analysis
1.2.1 Car Brake System Main Classification Analysis
1.2.2 Car Brake System Main Classification Share Analysis
1.3 Car Brake System Application Analysis
1.3.1 Car Brake System Main Application Analysis
1.3.2 Car Brake System Main Application Share Analysis
1.4 Car Brake System Industry Chain Structure Analysis
1.5 Car Brake System Industry Development Overview
1.5.1 Car Brake System Product History Development Overview
1.5.1 Car Brake System Product Market Development Overview
1.6 Car Brake System Global Market Comparison Analysis
1.6.1 Car Brake System Global Import Market Analysis
1.6.2 Car Brake System Global Export Market Analysis
1.6.3 Car Brake System Global Main Region Market Analysis
1.6.4 Car Brake System Global Market Comparison Analysis
1.6.5 Car Brake System Global Market Development Trend Analysis
Chapter Two Car Brake System Up and Down Stream Industry Analysis
2.1 Upstream Raw Materials Analysis 
2.1.1 Proportion of Manufacturing Cost 
2.1.2 Manufacturing Cost Structure of Car Brake System Analysis
2.2 Down Stream Market Analysis
2.2.1 Down Stream Market Analysis
2.2.2 Down Stream Demand Analysis
2.2.3 Down Stream Market Trend Analysis
Part II Asia Car Brake System Industry (The Report Company Including the Below Listed But Not All) 
Chapter Three Asia Car Brake System Market Analysis
3.1 Asia Car Brake System Product Development History
3.2 Asia Car Brake System Competitive Landscape Analysis
3.3 Asia Car Brake System Market Development Trend
Chapter Four 2016-2021 Asia Car Brake System Productions Supply Sales Demand Market Status and Forecast
4.1 2016-2021 Car Brake System Production Overview
4.2 2016-2021 Car Brake System Production Market Share Analysis
4.3 2016-2021 Car Brake System Demand Overview
4.4 2016-2021 Car Brake System Supply Demand and Shortage
4.5 2016-2021 Car Brake System Import Export Consumption
4.6 2016-2021 Car Brake System Cost Price Production Value Gross Margin
Chapter Five Asia Car Brake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Brake System Industry Development Trend
6.1 2021-2025 Car Brake System Production Overview
6.2 2021-2025 Car Brake System Production Market Share Analysis
6.3 2021-2025 Car Brake System Demand Overview
6.4 2021-2025 Car Brake System Supply Demand and Shortage
6.5 2021-2025 Car Brake System Import Export Consumption
6.6 2021-2025 Car Brake System Cost Price Production Value Gross Margin
Part III North American Car Brake System Industry (The Report Company Including the Below Listed But Not All)
Chapter Seven North American Car Brake System Market Analysis
7.1 North American Car Brake System Product Development History
7.2 North American Car Brake System Competitive Landscape Analysis
7.3 North American Car Brake System Market Development Trend
Chapter Eight 2016-2021 North American Car Brake System Productions Supply Sales Demand Market Status and Forecast
8.1 2016-2021 Car Brake System Production Overview
8.2 2016-2021 Car Brake System Production Market Share Analysis
8.3 2016-2021 Car Brake System Demand Overview
8.4 2016-2021 Car Brake System Supply Demand and Shortage
8.5 2016-2021 Car Brake System Import Export Consumption
8.6 2016-2021 Car Brake System Cost Price Production Value Gross Margin
Chapter Nine North American Car Brake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Brake System Industry Development Trend
10.1 2021-2025 Car Brake System Production Overview
10.2 2021-2025 Car Brake System Production Market Share Analysis
10.3 2021-2025 Car Brake System Demand Overview
10.4 2021-2025 Car Brake System Supply Demand and Shortage
10.5 2021-2025 Car Brake System Import Export Consumption
10.6 2021-2025 Car Brake System Cost Price Production Value Gross Margin
Part IV Europe Car Brake System Industry Analysis (The Report Company Including the Below Listed But Not All)
Chapter Eleven Europe Car Brake System Market Analysis
11.1 Europe Car Brake System Product Development History
11.2 Europe Car Brake System Competitive Landscape Analysis
11.3 Europe Car Brake System Market Development Trend
Chapter Twelve 2016-2021 Europe Car Brake System Productions Supply Sales Demand Market Status and Forecast
12.1 2016-2021 Car Brake System Production Overview
12.2 2016-2021 Car Brake System Production Market Share Analysis
12.3 2016-2021 Car Brake System Demand Overview
12.4 2016-2021 Car Brake System Supply Demand and Shortage
12.5 2016-2021 Car Brake System Import Export Consumption
12.6 2016-2021 Car Brake System Cost Price Production Value Gross Margin
Chapter Thirteen Europe Car Brake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Brake System Industry Development Trend
14.1 2021-2025 Car Brake System Production Overview
14.2 2021-2025 Car Brake System Production Market Share Analysis
14.3 2021-2025 Car Brake System Demand Overview
14.4 2021-2025 Car Brake System Supply Demand and Shortage
14.5 2021-2025 Car Brake System Import Export Consumption
14.6 2021-2025 Car Brake System Cost Price Production Value Gross Margin
Part V Car Brake System Marketing Channels and Investment Feasibility
Chapter Fifteen Car Brake System Marketing Channels Development Proposals Analysis
15.1 Car Brake System Marketing Channels Status
15.2 Car Brake System Marketing Channels Characteristic
15.3 Car Brake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Brake System New Project Investment Feasibility Analysis
17.1 Car Brake System Market Analysis
17.2 Car Brake System Project SWOT Analysis
17.3 Car Brake System New Project Investment Feasibility Analysis
Part VI Global Car Brake System Industry Conclusions
Chapter Eighteen 2016-2021 Global Car Brake System Productions Supply Sales Demand Market Status and Forecast
18.1 2016-2021 Car Brake System Production Overview
18.2 2016-2021 Car Brake System Production Market Share Analysis
18.3 2016-2021 Car Brake System Demand Overview
18.4 2016-2021 Car Brake System Supply Demand and Shortage
18.5 2016-2021 Car Brake System Import Export Consumption
18.6 2016-2021 Car Brake System Cost Price Production Value Gross Margin
Chapter Nineteen Global Car Brake System Industry Development Trend
19.1 2021-2025 Car Brake System Production Overview
19.2 2021-2025 Car Brake System Production Market Share Analysis
19.3 2021-2025 Car Brake System Demand Overview
19.4 2021-2025 Car Brake System Supply Demand and Shortage
19.5 2021-2025 Car Brake System Import Export Consumption
19.6 2021-2025 Car Brake System Cost Price Production Value Gross Margin
Chapter Twenty Global Car Brake System Industry Research Conclusions</t>
  </si>
  <si>
    <t>Global Car Brake System Market Research Report</t>
  </si>
  <si>
    <t>Global Automotive Start-stop System Market Research Report 2021-2025</t>
  </si>
  <si>
    <t>In automobiles, a start-stop system or stop-start system automatically shuts down and restarts the internal combustion engine to reduce the amount of time the engine spends idling, thereby reducing fuel consumption and emissions. In the context of China-US trade war and COVID-19 epidemic, it will have a big influence on this market. Automotive Start-stop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Start-stop System market is valued at USD XX million in 2021 and is projected to reach USD XX million by the end of 2025, growing at a CAGR of XX% during the period 2021 to 2025.
The report firstly introduced the Automotive Start-stop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Denso
Ford
Delphi
Bosch
Valeo
……
&lt;b&gt;The end users/applications and product categories analysis:&lt;/b&gt;
On the basis of product, this report displays the sales volume, revenue (Million USD), product price, market share and growth rate of each type, primarily split into-
OEM
After Market
……
On the basis on the end users/applications, this report focuses on the status and outlook for major applications/end users, sales volume, market share and growth rate of Automotive Start-stop System for each application, including-
Luxury cars
Mass cars
……</t>
  </si>
  <si>
    <t xml:space="preserve">
Part I Automotive Start-stop System Industry Overview
Chapter One Automotive Start-stop System Industry Overview
1.1 Automotive Start-stop System Definition
1.2 Automotive Start-stop System Classification Analysis
1.2.1 Automotive Start-stop System Main Classification Analysis
1.2.2 Automotive Start-stop System Main Classification Share Analysis
1.3 Automotive Start-stop System Application Analysis
1.3.1 Automotive Start-stop System Main Application Analysis
1.3.2 Automotive Start-stop System Main Application Share Analysis
1.4 Automotive Start-stop System Industry Chain Structure Analysis
1.5 Automotive Start-stop System Industry Development Overview
1.5.1 Automotive Start-stop System Product History Development Overview
1.5.1 Automotive Start-stop System Product Market Development Overview
1.6 Automotive Start-stop System Global Market Comparison Analysis
1.6.1 Automotive Start-stop System Global Import Market Analysis
1.6.2 Automotive Start-stop System Global Export Market Analysis
1.6.3 Automotive Start-stop System Global Main Region Market Analysis
1.6.4 Automotive Start-stop System Global Market Comparison Analysis
1.6.5 Automotive Start-stop System Global Market Development Trend Analysis
Chapter Two Automotive Start-stop System Up and Down Stream Industry Analysis
2.1 Upstream Raw Materials Analysis 
2.1.1 Proportion of Manufacturing Cost 
2.1.2 Manufacturing Cost Structure of Automotive Start-stop System Analysis
2.2 Down Stream Market Analysis
2.2.1 Down Stream Market Analysis
2.2.2 Down Stream Demand Analysis
2.2.3 Down Stream Market Trend Analysis
Part II Asia Automotive Start-stop System Industry (The Report Company Including the Below Listed But Not All) 
Chapter Three Asia Automotive Start-stop System Market Analysis
3.1 Asia Automotive Start-stop System Product Development History
3.2 Asia Automotive Start-stop System Competitive Landscape Analysis
3.3 Asia Automotive Start-stop System Market Development Trend
Chapter Four 2016-2021 Asia Automotive Start-stop System Productions Supply Sales Demand Market Status and Forecast
4.1 2016-2021 Automotive Start-stop System Production Overview
4.2 2016-2021 Automotive Start-stop System Production Market Share Analysis
4.3 2016-2021 Automotive Start-stop System Demand Overview
4.4 2016-2021 Automotive Start-stop System Supply Demand and Shortage
4.5 2016-2021 Automotive Start-stop System Import Export Consumption
4.6 2016-2021 Automotive Start-stop System Cost Price Production Value Gross Margin
Chapter Five Asia Automotive Start-stop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Start-stop System Industry Development Trend
6.1 2021-2025 Automotive Start-stop System Production Overview
6.2 2021-2025 Automotive Start-stop System Production Market Share Analysis
6.3 2021-2025 Automotive Start-stop System Demand Overview
6.4 2021-2025 Automotive Start-stop System Supply Demand and Shortage
6.5 2021-2025 Automotive Start-stop System Import Export Consumption
6.6 2021-2025 Automotive Start-stop System Cost Price Production Value Gross Margin
Part III North American Automotive Start-stop System Industry (The Report Company Including the Below Listed But Not All)
Chapter Seven North American Automotive Start-stop System Market Analysis
7.1 North American Automotive Start-stop System Product Development History
7.2 North American Automotive Start-stop System Competitive Landscape Analysis
7.3 North American Automotive Start-stop System Market Development Trend
Chapter Eight 2016-2021 North American Automotive Start-stop System Productions Supply Sales Demand Market Status and Forecast
8.1 2016-2021 Automotive Start-stop System Production Overview
8.2 2016-2021 Automotive Start-stop System Production Market Share Analysis
8.3 2016-2021 Automotive Start-stop System Demand Overview
8.4 2016-2021 Automotive Start-stop System Supply Demand and Shortage
8.5 2016-2021 Automotive Start-stop System Import Export Consumption
8.6 2016-2021 Automotive Start-stop System Cost Price Production Value Gross Margin
Chapter Nine North American Automotive Start-stop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Start-stop System Industry Development Trend
10.1 2021-2025 Automotive Start-stop System Production Overview
10.2 2021-2025 Automotive Start-stop System Production Market Share Analysis
10.3 2021-2025 Automotive Start-stop System Demand Overview
10.4 2021-2025 Automotive Start-stop System Supply Demand and Shortage
10.5 2021-2025 Automotive Start-stop System Import Export Consumption
10.6 2021-2025 Automotive Start-stop System Cost Price Production Value Gross Margin
Part IV Europe Automotive Start-stop System Industry Analysis (The Report Company Including the Below Listed But Not All)
Chapter Eleven Europe Automotive Start-stop System Market Analysis
11.1 Europe Automotive Start-stop System Product Development History
11.2 Europe Automotive Start-stop System Competitive Landscape Analysis
11.3 Europe Automotive Start-stop System Market Development Trend
Chapter Twelve 2016-2021 Europe Automotive Start-stop System Productions Supply Sales Demand Market Status and Forecast
12.1 2016-2021 Automotive Start-stop System Production Overview
12.2 2016-2021 Automotive Start-stop System Production Market Share Analysis
12.3 2016-2021 Automotive Start-stop System Demand Overview
12.4 2016-2021 Automotive Start-stop System Supply Demand and Shortage
12.5 2016-2021 Automotive Start-stop System Import Export Consumption
12.6 2016-2021 Automotive Start-stop System Cost Price Production Value Gross Margin
Chapter Thirteen Europe Automotive Start-stop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Start-stop System Industry Development Trend
14.1 2021-2025 Automotive Start-stop System Production Overview
14.2 2021-2025 Automotive Start-stop System Production Market Share Analysis
14.3 2021-2025 Automotive Start-stop System Demand Overview
14.4 2021-2025 Automotive Start-stop System Supply Demand and Shortage
14.5 2021-2025 Automotive Start-stop System Import Export Consumption
14.6 2021-2025 Automotive Start-stop System Cost Price Production Value Gross Margin
Part V Automotive Start-stop System Marketing Channels and Investment Feasibility
Chapter Fifteen Automotive Start-stop System Marketing Channels Development Proposals Analysis
15.1 Automotive Start-stop System Marketing Channels Status
15.2 Automotive Start-stop System Marketing Channels Characteristic
15.3 Automotive Start-stop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Start-stop System New Project Investment Feasibility Analysis
17.1 Automotive Start-stop System Market Analysis
17.2 Automotive Start-stop System Project SWOT Analysis
17.3 Automotive Start-stop System New Project Investment Feasibility Analysis
Part VI Global Automotive Start-stop System Industry Conclusions
Chapter Eighteen 2016-2021 Global Automotive Start-stop System Productions Supply Sales Demand Market Status and Forecast
18.1 2016-2021 Automotive Start-stop System Production Overview
18.2 2016-2021 Automotive Start-stop System Production Market Share Analysis
18.3 2016-2021 Automotive Start-stop System Demand Overview
18.4 2016-2021 Automotive Start-stop System Supply Demand and Shortage
18.5 2016-2021 Automotive Start-stop System Import Export Consumption
18.6 2016-2021 Automotive Start-stop System Cost Price Production Value Gross Margin
Chapter Nineteen Global Automotive Start-stop System Industry Development Trend
19.1 2021-2025 Automotive Start-stop System Production Overview
19.2 2021-2025 Automotive Start-stop System Production Market Share Analysis
19.3 2021-2025 Automotive Start-stop System Demand Overview
19.4 2021-2025 Automotive Start-stop System Supply Demand and Shortage
19.5 2021-2025 Automotive Start-stop System Import Export Consumption
19.6 2021-2025 Automotive Start-stop System Cost Price Production Value Gross Margin
Chapter Twenty Global Automotive Start-stop System Industry Research Conclusions</t>
  </si>
  <si>
    <t>Global Automotive Start stop System Market Research Report</t>
  </si>
  <si>
    <t>Global Hybrid System Market Research Report 2021-2025</t>
  </si>
  <si>
    <t>A hybrid system is a dynamical system that exhibits both continuous and discrete dynamic behavior – a system that can both flow (described by a differential equation) and jump (described by a state machine or automaton). In the context of China-US trade war and COVID-19 epidemic, it will have a big influence on this market. Hybrid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Hybrid System market is valued at USD XX million in 2021 and is projected to reach USD XX million by the end of 2025, growing at a CAGR of XX% during the period 2021 to 2025.
The report firstly introduced the Hybrid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Denso
Hitachi Automotive
Delphi
Johnson Controls
Bosch
Continental
……
&lt;b&gt;The end users/applications and product categories analysis:&lt;/b&gt;
On the basis of product, this report displays the sales volume, revenue (Million USD), product price, market share and growth rate of each type, primarily split into-
Start-Stop
Regenerative Braking
……
On the basis on the end users/applications, this report focuses on the status and outlook for major applications/end users, sales volume, market share and growth rate of Hybrid System for each application, including-
Mild Hybrid
HEV
……</t>
  </si>
  <si>
    <t xml:space="preserve">
Part I Hybrid System Industry Overview
​
Chapter One Hybrid System Industry Overview
1.1 Hybrid System Definition
1.2 Hybrid System Classification Analysis
1.2.1 Hybrid System Main Classification Analysis
1.2.2 Hybrid System Main Classification Share Analysis
1.3 Hybrid System Application Analysis
1.3.1 Hybrid System Main Application Analysis
1.3.2 Hybrid System Main Application Share Analysis
1.4 Hybrid System Industry Chain Structure Analysis
1.5 Hybrid System Industry Development Overview
1.5.1 Hybrid System Product History Development Overview
1.5.1 Hybrid System Product Market Development Overview
1.6 Hybrid System Global Market Comparison Analysis
1.6.1 Hybrid System Global Import Market Analysis
1.6.2 Hybrid System Global Export Market Analysis
1.6.3 Hybrid System Global Main Region Market Analysis
1.6.4 Hybrid System Global Market Comparison Analysis
1.6.5 Hybrid System Global Market Development Trend Analysis
Chapter Two Hybrid System Up and Down Stream Industry Analysis
2.1 Upstream Raw Materials Analysis 
2.1.1 Proportion of Manufacturing Cost 
2.1.2 Manufacturing Cost Structure of Hybrid System Analysis
2.2 Down Stream Market Analysis
2.2.1 Down Stream Market Analysis
2.2.2 Down Stream Demand Analysis
2.2.3 Down Stream Market Trend Analysis
Part II Asia Hybrid System Industry (The Report Company Including the Below Listed But Not All) 
Chapter Three Asia Hybrid System Market Analysis
3.1 Asia Hybrid System Product Development History
3.2 Asia Hybrid System Competitive Landscape Analysis
3.3 Asia Hybrid System Market Development Trend
Chapter Four 2016-2021 Asia Hybrid System Productions Supply Sales Demand Market Status and Forecast
4.1 2016-2021 Hybrid System Production Overview
4.2 2016-2021 Hybrid System Production Market Share Analysis
4.3 2016-2021 Hybrid System Demand Overview
4.4 2016-2021 Hybrid System Supply Demand and Shortage
4.5 2016-2021 Hybrid System Import Export Consumption
4.6 2016-2021 Hybrid System Cost Price Production Value Gross Margin
Chapter Five Asia Hybrid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Hybrid System Industry Development Trend
6.1 2021-2025 Hybrid System Production Overview
6.2 2021-2025 Hybrid System Production Market Share Analysis
6.3 2021-2025 Hybrid System Demand Overview
6.4 2021-2025 Hybrid System Supply Demand and Shortage
6.5 2021-2025 Hybrid System Import Export Consumption
6.6 2021-2025 Hybrid System Cost Price Production Value Gross Margin
Part III North American Hybrid System Industry (The Report Company Including the Below Listed But Not All)
Chapter Seven North American Hybrid System Market Analysis
7.1 North American Hybrid System Product Development History
7.2 North American Hybrid System Competitive Landscape Analysis
7.3 North American Hybrid System Market Development Trend
Chapter Eight 2016-2021 North American Hybrid System Productions Supply Sales Demand Market Status and Forecast
8.1 2016-2021 Hybrid System Production Overview
8.2 2016-2021 Hybrid System Production Market Share Analysis
8.3 2016-2021 Hybrid System Demand Overview
8.4 2016-2021 Hybrid System Supply Demand and Shortage
8.5 2016-2021 Hybrid System Import Export Consumption
8.6 2016-2021 Hybrid System Cost Price Production Value Gross Margin
Chapter Nine North American Hybrid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Hybrid System Industry Development Trend
10.1 2021-2025 Hybrid System Production Overview
10.2 2021-2025 Hybrid System Production Market Share Analysis
10.3 2021-2025 Hybrid System Demand Overview
10.4 2021-2025 Hybrid System Supply Demand and Shortage
10.5 2021-2025 Hybrid System Import Export Consumption
10.6 2021-2025 Hybrid System Cost Price Production Value Gross Margin
Part IV Europe Hybrid System Industry Analysis (The Report Company Including the Below Listed But Not All)
Chapter Eleven Europe Hybrid System Market Analysis
11.1 Europe Hybrid System Product Development History
11.2 Europe Hybrid System Competitive Landscape Analysis
11.3 Europe Hybrid System Market Development Trend
Chapter Twelve 2016-2021 Europe Hybrid System Productions Supply Sales Demand Market Status and Forecast
12.1 2016-2021 Hybrid System Production Overview
12.2 2016-2021 Hybrid System Production Market Share Analysis
12.3 2016-2021 Hybrid System Demand Overview
12.4 2016-2021 Hybrid System Supply Demand and Shortage
12.5 2016-2021 Hybrid System Import Export Consumption
12.6 2016-2021 Hybrid System Cost Price Production Value Gross Margin
Chapter Thirteen Europe Hybrid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Hybrid System Industry Development Trend
14.1 2021-2025 Hybrid System Production Overview
14.2 2021-2025 Hybrid System Production Market Share Analysis
14.3 2021-2025 Hybrid System Demand Overview
14.4 2021-2025 Hybrid System Supply Demand and Shortage
14.5 2021-2025 Hybrid System Import Export Consumption
14.6 2021-2025 Hybrid System Cost Price Production Value Gross Margin
Part V Hybrid System Marketing Channels and Investment Feasibility
Chapter Fifteen Hybrid System Marketing Channels Development Proposals Analysis
15.1 Hybrid System Marketing Channels Status
15.2 Hybrid System Marketing Channels Characteristic
15.3 Hybrid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Hybrid System New Project Investment Feasibility Analysis
17.1 Hybrid System Market Analysis
17.2 Hybrid System Project SWOT Analysis
17.3 Hybrid System New Project Investment Feasibility Analysis
Part VI Global Hybrid System Industry Conclusions
Chapter Eighteen 2016-2021 Global Hybrid System Productions Supply Sales Demand Market Status and Forecast
18.1 2016-2021 Hybrid System Production Overview
18.2 2016-2021 Hybrid System Production Market Share Analysis
18.3 2016-2021 Hybrid System Demand Overview
18.4 2016-2021 Hybrid System Supply Demand and Shortage
18.5 2016-2021 Hybrid System Import Export Consumption
18.6 2016-2021 Hybrid System Cost Price Production Value Gross Margin
Chapter Nineteen Global Hybrid System Industry Development Trend
19.1 2021-2025 Hybrid System Production Overview
19.2 2021-2025 Hybrid System Production Market Share Analysis
19.3 2021-2025 Hybrid System Demand Overview
19.4 2021-2025 Hybrid System Supply Demand and Shortage
19.5 2021-2025 Hybrid System Import Export Consumption
19.6 2021-2025 Hybrid System Cost Price Production Value Gross Margin
Chapter Twenty Global Hybrid System Industry Research Conclusions</t>
  </si>
  <si>
    <t>Global Hybrid System Market Research Report</t>
  </si>
  <si>
    <t>Global 5G Infrastructure Market Research Report 2021-2025</t>
  </si>
  <si>
    <t>5G network infrastructure is made up of macro- and small-cell base stations with edge computing capabilities. In the context of China-US trade war and COVID-19 epidemic, it will have a big influence on this market. 5G Infrastructure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5G Infrastructure market is valued at USD XX million in 2021 and is projected to reach USD XX million by the end of 2025, growing at a CAGR of XX% during the period 2021 to 2025.
The report firstly introduced the 5G Infrastructure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Huawei Technologies Co., Ltd.
Samsung Electronics Co., Ltd.
Nokia Corporation
Telefonaktiebolaget LM Ericsson
ZTE Corporation
NEC Corporation
Cisco Systems, Inc.
Fujitsu Limited
CommScope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5G Infrastructure for each application, including-
IT
……</t>
  </si>
  <si>
    <t xml:space="preserve">
Part I 5G Infrastructure Industry Overview
​
Chapter One 5G Infrastructure Industry Overview
1.1 5G Infrastructure Definition
1.2 5G Infrastructure Classification Analysis
1.2.1 5G Infrastructure Main Classification Analysis
1.2.2 5G Infrastructure Main Classification Share Analysis
1.3 5G Infrastructure Application Analysis
1.3.1 5G Infrastructure Main Application Analysis
1.3.2 5G Infrastructure Main Application Share Analysis
1.4 5G Infrastructure Industry Chain Structure Analysis
1.5 5G Infrastructure Industry Development Overview
1.5.1 5G Infrastructure Product History Development Overview
1.5.1 5G Infrastructure Product Market Development Overview
1.6 5G Infrastructure Global Market Comparison Analysis
1.6.1 5G Infrastructure Global Import Market Analysis
1.6.2 5G Infrastructure Global Export Market Analysis
1.6.3 5G Infrastructure Global Main Region Market Analysis
1.6.4 5G Infrastructure Global Market Comparison Analysis
1.6.5 5G Infrastructure Global Market Development Trend Analysis
Chapter Two 5G Infrastructure Up and Down Stream Industry Analysis
2.1 Upstream Raw Materials Analysis 
2.1.1 Proportion of Manufacturing Cost 
2.1.2 Manufacturing Cost Structure of 5G Infrastructure Analysis
2.2 Down Stream Market Analysis
2.2.1 Down Stream Market Analysis
2.2.2 Down Stream Demand Analysis
2.2.3 Down Stream Market Trend Analysis
Part II Asia 5G Infrastructure Industry (The Report Company Including the Below Listed But Not All) 
Chapter Three Asia 5G Infrastructure Market Analysis
3.1 Asia 5G Infrastructure Product Development History
3.2 Asia 5G Infrastructure Competitive Landscape Analysis
3.3 Asia 5G Infrastructure Market Development Trend
Chapter Four 2016-2021 Asia 5G Infrastructure Productions Supply Sales Demand Market Status and Forecast
4.1 2016-2021 5G Infrastructure Production Overview
4.2 2016-2021 5G Infrastructure Production Market Share Analysis
4.3 2016-2021 5G Infrastructure Demand Overview
4.4 2016-2021 5G Infrastructure Supply Demand and Shortage
4.5 2016-2021 5G Infrastructure Import Export Consumption
4.6 2016-2021 5G Infrastructure Cost Price Production Value Gross Margin
Chapter Five Asia 5G Infrastructure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5G Infrastructure Industry Development Trend
6.1 2021-2025 5G Infrastructure Production Overview
6.2 2021-2025 5G Infrastructure Production Market Share Analysis
6.3 2021-2025 5G Infrastructure Demand Overview
6.4 2021-2025 5G Infrastructure Supply Demand and Shortage
6.5 2021-2025 5G Infrastructure Import Export Consumption
6.6 2021-2025 5G Infrastructure Cost Price Production Value Gross Margin
Part III North American 5G Infrastructure Industry (The Report Company Including the Below Listed But Not All)
Chapter Seven North American 5G Infrastructure Market Analysis
7.1 North American 5G Infrastructure Product Development History
7.2 North American 5G Infrastructure Competitive Landscape Analysis
7.3 North American 5G Infrastructure Market Development Trend
Chapter Eight 2016-2021 North American 5G Infrastructure Productions Supply Sales Demand Market Status and Forecast
8.1 2016-2021 5G Infrastructure Production Overview
8.2 2016-2021 5G Infrastructure Production Market Share Analysis
8.3 2016-2021 5G Infrastructure Demand Overview
8.4 2016-2021 5G Infrastructure Supply Demand and Shortage
8.5 2016-2021 5G Infrastructure Import Export Consumption
8.6 2016-2021 5G Infrastructure Cost Price Production Value Gross Margin
Chapter Nine North American 5G Infrastructure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5G Infrastructure Industry Development Trend
10.1 2021-2025 5G Infrastructure Production Overview
10.2 2021-2025 5G Infrastructure Production Market Share Analysis
10.3 2021-2025 5G Infrastructure Demand Overview
10.4 2021-2025 5G Infrastructure Supply Demand and Shortage
10.5 2021-2025 5G Infrastructure Import Export Consumption
10.6 2021-2025 5G Infrastructure Cost Price Production Value Gross Margin
Part IV Europe 5G Infrastructure Industry Analysis (The Report Company Including the Below Listed But Not All)
Chapter Eleven Europe 5G Infrastructure Market Analysis
11.1 Europe 5G Infrastructure Product Development History
11.2 Europe 5G Infrastructure Competitive Landscape Analysis
11.3 Europe 5G Infrastructure Market Development Trend
Chapter Twelve 2016-2021 Europe 5G Infrastructure Productions Supply Sales Demand Market Status and Forecast
12.1 2016-2021 5G Infrastructure Production Overview
12.2 2016-2021 5G Infrastructure Production Market Share Analysis
12.3 2016-2021 5G Infrastructure Demand Overview
12.4 2016-2021 5G Infrastructure Supply Demand and Shortage
12.5 2016-2021 5G Infrastructure Import Export Consumption
12.6 2016-2021 5G Infrastructure Cost Price Production Value Gross Margin
Chapter Thirteen Europe 5G Infrastructure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5G Infrastructure Industry Development Trend
14.1 2021-2025 5G Infrastructure Production Overview
14.2 2021-2025 5G Infrastructure Production Market Share Analysis
14.3 2021-2025 5G Infrastructure Demand Overview
14.4 2021-2025 5G Infrastructure Supply Demand and Shortage
14.5 2021-2025 5G Infrastructure Import Export Consumption
14.6 2021-2025 5G Infrastructure Cost Price Production Value Gross Margin
Part V 5G Infrastructure Marketing Channels and Investment Feasibility
Chapter Fifteen 5G Infrastructure Marketing Channels Development Proposals Analysis
15.1 5G Infrastructure Marketing Channels Status
15.2 5G Infrastructure Marketing Channels Characteristic
15.3 5G Infrastructure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5G Infrastructure New Project Investment Feasibility Analysis
17.1 5G Infrastructure Market Analysis
17.2 5G Infrastructure Project SWOT Analysis
17.3 5G Infrastructure New Project Investment Feasibility Analysis
Part VI Global 5G Infrastructure Industry Conclusions
Chapter Eighteen 2016-2021 Global 5G Infrastructure Productions Supply Sales Demand Market Status and Forecast
18.1 2016-2021 5G Infrastructure Production Overview
18.2 2016-2021 5G Infrastructure Production Market Share Analysis
18.3 2016-2021 5G Infrastructure Demand Overview
18.4 2016-2021 5G Infrastructure Supply Demand and Shortage
18.5 2016-2021 5G Infrastructure Import Export Consumption
18.6 2016-2021 5G Infrastructure Cost Price Production Value Gross Margin
Chapter Nineteen Global 5G Infrastructure Industry Development Trend
19.1 2021-2025 5G Infrastructure Production Overview
19.2 2021-2025 5G Infrastructure Production Market Share Analysis
19.3 2021-2025 5G Infrastructure Demand Overview
19.4 2021-2025 5G Infrastructure Supply Demand and Shortage
19.5 2021-2025 5G Infrastructure Import Export Consumption
19.6 2021-2025 5G Infrastructure Cost Price Production Value Gross Margin
Chapter Twenty Global 5G Infrastructure Industry Research Conclusions</t>
  </si>
  <si>
    <t>Global 5G Infrastructure Market Research Report</t>
  </si>
  <si>
    <t>Global 5G Cell Towers Market Research Report 2021-2025</t>
  </si>
  <si>
    <t>A 5G cell tower is basically just a small box. In the context of China-US trade war and COVID-19 epidemic, it will have a big influence on this market. 5G Cell Towers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5G Cell Towers market is valued at USD XX million in 2021 and is projected to reach USD XX million by the end of 2025, growing at a CAGR of XX% during the period 2021 to 2025.
The report firstly introduced the 5G Cell Towers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Huawei Technologies Co., Ltd.
Samsung Electronics Co., Ltd.
Nokia Corporation
Telefonaktiebolaget LM Ericsson
ZTE Corporation
NEC Corporation
Cisco Systems, Inc.
Fujitsu Limited
CommScope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5G Cell Towers for each application, including-
IT
……</t>
  </si>
  <si>
    <t xml:space="preserve">
Part I 5G Cell Towers Industry Overview
​
Chapter One 5G Cell Towers Industry Overview
1.1 5G Cell Towers Definition
1.2 5G Cell Towers Classification Analysis
1.2.1 5G Cell Towers Main Classification Analysis
1.2.2 5G Cell Towers Main Classification Share Analysis
1.3 5G Cell Towers Application Analysis
1.3.1 5G Cell Towers Main Application Analysis
1.3.2 5G Cell Towers Main Application Share Analysis
1.4 5G Cell Towers Industry Chain Structure Analysis
1.5 5G Cell Towers Industry Development Overview
1.5.1 5G Cell Towers Product History Development Overview
1.5.1 5G Cell Towers Product Market Development Overview
1.6 5G Cell Towers Global Market Comparison Analysis
1.6.1 5G Cell Towers Global Import Market Analysis
1.6.2 5G Cell Towers Global Export Market Analysis
1.6.3 5G Cell Towers Global Main Region Market Analysis
1.6.4 5G Cell Towers Global Market Comparison Analysis
1.6.5 5G Cell Towers Global Market Development Trend Analysis
Chapter Two 5G Cell Towers Up and Down Stream Industry Analysis
2.1 Upstream Raw Materials Analysis 
2.1.1 Proportion of Manufacturing Cost 
2.1.2 Manufacturing Cost Structure of 5G Cell Towers Analysis
2.2 Down Stream Market Analysis
2.2.1 Down Stream Market Analysis
2.2.2 Down Stream Demand Analysis
2.2.3 Down Stream Market Trend Analysis
Part II Asia 5G Cell Towers Industry (The Report Company Including the Below Listed But Not All) 
Chapter Three Asia 5G Cell Towers Market Analysis
3.1 Asia 5G Cell Towers Product Development History
3.2 Asia 5G Cell Towers Competitive Landscape Analysis
3.3 Asia 5G Cell Towers Market Development Trend
Chapter Four 2016-2021 Asia 5G Cell Towers Productions Supply Sales Demand Market Status and Forecast
4.1 2016-2021 5G Cell Towers Production Overview
4.2 2016-2021 5G Cell Towers Production Market Share Analysis
4.3 2016-2021 5G Cell Towers Demand Overview
4.4 2016-2021 5G Cell Towers Supply Demand and Shortage
4.5 2016-2021 5G Cell Towers Import Export Consumption
4.6 2016-2021 5G Cell Towers Cost Price Production Value Gross Margin
Chapter Five Asia 5G Cell Towers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5G Cell Towers Industry Development Trend
6.1 2021-2025 5G Cell Towers Production Overview
6.2 2021-2025 5G Cell Towers Production Market Share Analysis
6.3 2021-2025 5G Cell Towers Demand Overview
6.4 2021-2025 5G Cell Towers Supply Demand and Shortage
6.5 2021-2025 5G Cell Towers Import Export Consumption
6.6 2021-2025 5G Cell Towers Cost Price Production Value Gross Margin
Part III North American 5G Cell Towers Industry (The Report Company Including the Below Listed But Not All)
Chapter Seven North American 5G Cell Towers Market Analysis
7.1 North American 5G Cell Towers Product Development History
7.2 North American 5G Cell Towers Competitive Landscape Analysis
7.3 North American 5G Cell Towers Market Development Trend
Chapter Eight 2016-2021 North American 5G Cell Towers Productions Supply Sales Demand Market Status and Forecast
8.1 2016-2021 5G Cell Towers Production Overview
8.2 2016-2021 5G Cell Towers Production Market Share Analysis
8.3 2016-2021 5G Cell Towers Demand Overview
8.4 2016-2021 5G Cell Towers Supply Demand and Shortage
8.5 2016-2021 5G Cell Towers Import Export Consumption
8.6 2016-2021 5G Cell Towers Cost Price Production Value Gross Margin
Chapter Nine North American 5G Cell Towers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5G Cell Towers Industry Development Trend
10.1 2021-2025 5G Cell Towers Production Overview
10.2 2021-2025 5G Cell Towers Production Market Share Analysis
10.3 2021-2025 5G Cell Towers Demand Overview
10.4 2021-2025 5G Cell Towers Supply Demand and Shortage
10.5 2021-2025 5G Cell Towers Import Export Consumption
10.6 2021-2025 5G Cell Towers Cost Price Production Value Gross Margin
Part IV Europe 5G Cell Towers Industry Analysis (The Report Company Including the Below Listed But Not All)
Chapter Eleven Europe 5G Cell Towers Market Analysis
11.1 Europe 5G Cell Towers Product Development History
11.2 Europe 5G Cell Towers Competitive Landscape Analysis
11.3 Europe 5G Cell Towers Market Development Trend
Chapter Twelve 2016-2021 Europe 5G Cell Towers Productions Supply Sales Demand Market Status and Forecast
12.1 2016-2021 5G Cell Towers Production Overview
12.2 2016-2021 5G Cell Towers Production Market Share Analysis
12.3 2016-2021 5G Cell Towers Demand Overview
12.4 2016-2021 5G Cell Towers Supply Demand and Shortage
12.5 2016-2021 5G Cell Towers Import Export Consumption
12.6 2016-2021 5G Cell Towers Cost Price Production Value Gross Margin
Chapter Thirteen Europe 5G Cell Towers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5G Cell Towers Industry Development Trend
14.1 2021-2025 5G Cell Towers Production Overview
14.2 2021-2025 5G Cell Towers Production Market Share Analysis
14.3 2021-2025 5G Cell Towers Demand Overview
14.4 2021-2025 5G Cell Towers Supply Demand and Shortage
14.5 2021-2025 5G Cell Towers Import Export Consumption
14.6 2021-2025 5G Cell Towers Cost Price Production Value Gross Margin
Part V 5G Cell Towers Marketing Channels and Investment Feasibility
Chapter Fifteen 5G Cell Towers Marketing Channels Development Proposals Analysis
15.1 5G Cell Towers Marketing Channels Status
15.2 5G Cell Towers Marketing Channels Characteristic
15.3 5G Cell Towers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5G Cell Towers New Project Investment Feasibility Analysis
17.1 5G Cell Towers Market Analysis
17.2 5G Cell Towers Project SWOT Analysis
17.3 5G Cell Towers New Project Investment Feasibility Analysis
Part VI Global 5G Cell Towers Industry Conclusions
Chapter Eighteen 2016-2021 Global 5G Cell Towers Productions Supply Sales Demand Market Status and Forecast
18.1 2016-2021 5G Cell Towers Production Overview
18.2 2016-2021 5G Cell Towers Production Market Share Analysis
18.3 2016-2021 5G Cell Towers Demand Overview
18.4 2016-2021 5G Cell Towers Supply Demand and Shortage
18.5 2016-2021 5G Cell Towers Import Export Consumption
18.6 2016-2021 5G Cell Towers Cost Price Production Value Gross Margin
Chapter Nineteen Global 5G Cell Towers Industry Development Trend
19.1 2021-2025 5G Cell Towers Production Overview
19.2 2021-2025 5G Cell Towers Production Market Share Analysis
19.3 2021-2025 5G Cell Towers Demand Overview
19.4 2021-2025 5G Cell Towers Supply Demand and Shortage
19.5 2021-2025 5G Cell Towers Import Export Consumption
19.6 2021-2025 5G Cell Towers Cost Price Production Value Gross Margin
Chapter Twenty Global 5G Cell Towers Industry Research Conclusions</t>
  </si>
  <si>
    <t>Global 5G Cell Towers Market Research Report</t>
  </si>
  <si>
    <t>Global Space Robotics Market Research Report 2021-2025</t>
  </si>
  <si>
    <t>Space robotics is considered one of the most promising approaches for unmanned on-orbit servicing (OOS) missions, such as docking, berthing, refueling, repairing, upgrading, transporting, rescuing, and orbital debris removal. In the context of China-US trade war and COVID-19 epidemic, it will have a big influence on this market. Space Robotics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Space Robotics market is valued at USD XX million in 2021 and is projected to reach USD XX million by the end of 2025, growing at a CAGR of XX% during the period 2021 to 2025.
The report firstly introduced the Space Robotics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Altius Space
Astrobotic Technology, Inc.
BluHaptics, Inc. (Olis Robotics)
Honeybee Robotics
Intuitive Machines, LLC
Maxar Technologies
Metecs, LLC
Motiv Space Systems,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Space Robotics for each application, including-
Near Space
Deep Space
……</t>
  </si>
  <si>
    <t xml:space="preserve">
Part I Space Robotics Industry Overview
​
Chapter One Space Robotics Industry Overview
1.1 Space Robotics Definition
1.2 Space Robotics Classification Analysis
1.2.1 Space Robotics Main Classification Analysis
1.2.2 Space Robotics Main Classification Share Analysis
1.3 Space Robotics Application Analysis
1.3.1 Space Robotics Main Application Analysis
1.3.2 Space Robotics Main Application Share Analysis
1.4 Space Robotics Industry Chain Structure Analysis
1.5 Space Robotics Industry Development Overview
1.5.1 Space Robotics Product History Development Overview
1.5.1 Space Robotics Product Market Development Overview
1.6 Space Robotics Global Market Comparison Analysis
1.6.1 Space Robotics Global Import Market Analysis
1.6.2 Space Robotics Global Export Market Analysis
1.6.3 Space Robotics Global Main Region Market Analysis
1.6.4 Space Robotics Global Market Comparison Analysis
1.6.5 Space Robotics Global Market Development Trend Analysis
Chapter Two Space Robotics Up and Down Stream Industry Analysis
2.1 Upstream Raw Materials Analysis 
2.1.1 Proportion of Manufacturing Cost 
2.1.2 Manufacturing Cost Structure of Space Robotics Analysis
2.2 Down Stream Market Analysis
2.2.1 Down Stream Market Analysis
2.2.2 Down Stream Demand Analysis
2.2.3 Down Stream Market Trend Analysis
Part II Asia Space Robotics Industry (The Report Company Including the Below Listed But Not All) 
Chapter Three Asia Space Robotics Market Analysis
3.1 Asia Space Robotics Product Development History
3.2 Asia Space Robotics Competitive Landscape Analysis
3.3 Asia Space Robotics Market Development Trend
Chapter Four 2016-2021 Asia Space Robotics Productions Supply Sales Demand Market Status and Forecast
4.1 2016-2021 Space Robotics Production Overview
4.2 2016-2021 Space Robotics Production Market Share Analysis
4.3 2016-2021 Space Robotics Demand Overview
4.4 2016-2021 Space Robotics Supply Demand and Shortage
4.5 2016-2021 Space Robotics Import Export Consumption
4.6 2016-2021 Space Robotics Cost Price Production Value Gross Margin
Chapter Five Asia Space Robotics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Space Robotics Industry Development Trend
6.1 2021-2025 Space Robotics Production Overview
6.2 2021-2025 Space Robotics Production Market Share Analysis
6.3 2021-2025 Space Robotics Demand Overview
6.4 2021-2025 Space Robotics Supply Demand and Shortage
6.5 2021-2025 Space Robotics Import Export Consumption
6.6 2021-2025 Space Robotics Cost Price Production Value Gross Margin
Part III North American Space Robotics Industry (The Report Company Including the Below Listed But Not All)
Chapter Seven North American Space Robotics Market Analysis
7.1 North American Space Robotics Product Development History
7.2 North American Space Robotics Competitive Landscape Analysis
7.3 North American Space Robotics Market Development Trend
Chapter Eight 2016-2021 North American Space Robotics Productions Supply Sales Demand Market Status and Forecast
8.1 2016-2021 Space Robotics Production Overview
8.2 2016-2021 Space Robotics Production Market Share Analysis
8.3 2016-2021 Space Robotics Demand Overview
8.4 2016-2021 Space Robotics Supply Demand and Shortage
8.5 2016-2021 Space Robotics Import Export Consumption
8.6 2016-2021 Space Robotics Cost Price Production Value Gross Margin
Chapter Nine North American Space Robotics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Space Robotics Industry Development Trend
10.1 2021-2025 Space Robotics Production Overview
10.2 2021-2025 Space Robotics Production Market Share Analysis
10.3 2021-2025 Space Robotics Demand Overview
10.4 2021-2025 Space Robotics Supply Demand and Shortage
10.5 2021-2025 Space Robotics Import Export Consumption
10.6 2021-2025 Space Robotics Cost Price Production Value Gross Margin
Part IV Europe Space Robotics Industry Analysis (The Report Company Including the Below Listed But Not All)
Chapter Eleven Europe Space Robotics Market Analysis
11.1 Europe Space Robotics Product Development History
11.2 Europe Space Robotics Competitive Landscape Analysis
11.3 Europe Space Robotics Market Development Trend
Chapter Twelve 2016-2021 Europe Space Robotics Productions Supply Sales Demand Market Status and Forecast
12.1 2016-2021 Space Robotics Production Overview
12.2 2016-2021 Space Robotics Production Market Share Analysis
12.3 2016-2021 Space Robotics Demand Overview
12.4 2016-2021 Space Robotics Supply Demand and Shortage
12.5 2016-2021 Space Robotics Import Export Consumption
12.6 2016-2021 Space Robotics Cost Price Production Value Gross Margin
Chapter Thirteen Europe Space Robotics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Space Robotics Industry Development Trend
14.1 2021-2025 Space Robotics Production Overview
14.2 2021-2025 Space Robotics Production Market Share Analysis
14.3 2021-2025 Space Robotics Demand Overview
14.4 2021-2025 Space Robotics Supply Demand and Shortage
14.5 2021-2025 Space Robotics Import Export Consumption
14.6 2021-2025 Space Robotics Cost Price Production Value Gross Margin
Part V Space Robotics Marketing Channels and Investment Feasibility
Chapter Fifteen Space Robotics Marketing Channels Development Proposals Analysis
15.1 Space Robotics Marketing Channels Status
15.2 Space Robotics Marketing Channels Characteristic
15.3 Space Robotics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Space Robotics New Project Investment Feasibility Analysis
17.1 Space Robotics Market Analysis
17.2 Space Robotics Project SWOT Analysis
17.3 Space Robotics New Project Investment Feasibility Analysis
Part VI Global Space Robotics Industry Conclusions
Chapter Eighteen 2016-2021 Global Space Robotics Productions Supply Sales Demand Market Status and Forecast
18.1 2016-2021 Space Robotics Production Overview
18.2 2016-2021 Space Robotics Production Market Share Analysis
18.3 2016-2021 Space Robotics Demand Overview
18.4 2016-2021 Space Robotics Supply Demand and Shortage
18.5 2016-2021 Space Robotics Import Export Consumption
18.6 2016-2021 Space Robotics Cost Price Production Value Gross Margin
Chapter Nineteen Global Space Robotics Industry Development Trend
19.1 2021-2025 Space Robotics Production Overview
19.2 2021-2025 Space Robotics Production Market Share Analysis
19.3 2021-2025 Space Robotics Demand Overview
19.4 2021-2025 Space Robotics Supply Demand and Shortage
19.5 2021-2025 Space Robotics Import Export Consumption
19.6 2021-2025 Space Robotics Cost Price Production Value Gross Margin
Chapter Twenty Global Space Robotics Industry Research Conclusions</t>
  </si>
  <si>
    <t>Global Space Robotics Market Research Report</t>
  </si>
  <si>
    <t>Global Automotive Testing Instrument Market Research Report 2021-2025</t>
  </si>
  <si>
    <t>In the context of China-US trade war and COVID-19 epidemic, it will have a big influence on this market. Automotive Testing Instrument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Testing Instrument market is valued at USD XX million in 2021 and is projected to reach USD XX million by the end of 2025, growing at a CAGR of XX% during the period 2021 to 2025.
The report firstly introduced the Automotive Testing Instrument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HORIBA
Bosch
Siemens
AVL List
ABB
Meidensha
ACTIA
MTS
……
&lt;b&gt;The end users/applications and product categories analysis:&lt;/b&gt;
On the basis of product, this report displays the sales volume, revenue (Million USD), product price, market share and growth rate of each type, primarily split into-
Chassis Dynamometer
Engine Dynamometer
Vehicle Emission Test System
Wheel Alignment Tester
……
On the basis on the end users/applications, this report focuses on the status and outlook for major applications/end users, sales volume, market share and growth rate of Automotive Testing Instrument for each application, including-
OEM
Aftermarket
……</t>
  </si>
  <si>
    <t xml:space="preserve">
Part I Automotive Testing Instrument Industry Overview
Chapter One Automotive Testing Instrument Industry Overview
1.1 Automotive Testing Instrument Definition
1.2 Automotive Testing Instrument Classification Analysis
1.2.1 Automotive Testing Instrument Main Classification Analysis
1.2.2 Automotive Testing Instrument Main Classification Share Analysis
1.3 Automotive Testing Instrument Application Analysis
1.3.1 Automotive Testing Instrument Main Application Analysis
1.3.2 Automotive Testing Instrument Main Application Share Analysis
1.4 Automotive Testing Instrument Industry Chain Structure Analysis
1.5 Automotive Testing Instrument Industry Development Overview
1.5.1 Automotive Testing Instrument Product History Development Overview
1.5.1 Automotive Testing Instrument Product Market Development Overview
1.6 Automotive Testing Instrument Global Market Comparison Analysis
1.6.1 Automotive Testing Instrument Global Import Market Analysis
1.6.2 Automotive Testing Instrument Global Export Market Analysis
1.6.3 Automotive Testing Instrument Global Main Region Market Analysis
1.6.4 Automotive Testing Instrument Global Market Comparison Analysis
1.6.5 Automotive Testing Instrument Global Market Development Trend Analysis
Chapter Two Automotive Testing Instrument Up and Down Stream Industry Analysis
2.1 Upstream Raw Materials Analysis 
2.1.1 Proportion of Manufacturing Cost 
2.1.2 Manufacturing Cost Structure of Automotive Testing Instrument Analysis
2.2 Down Stream Market Analysis
2.2.1 Down Stream Market Analysis
2.2.2 Down Stream Demand Analysis
2.2.3 Down Stream Market Trend Analysis
Part II Asia Automotive Testing Instrument Industry (The Report Company Including the Below Listed But Not All) 
Chapter Three Asia Automotive Testing Instrument Market Analysis
3.1 Asia Automotive Testing Instrument Product Development History
3.2 Asia Automotive Testing Instrument Competitive Landscape Analysis
3.3 Asia Automotive Testing Instrument Market Development Trend
Chapter Four 2016-2021 Asia Automotive Testing Instrument Productions Supply Sales Demand Market Status and Forecast
4.1 2016-2021 Automotive Testing Instrument Production Overview
4.2 2016-2021 Automotive Testing Instrument Production Market Share Analysis
4.3 2016-2021 Automotive Testing Instrument Demand Overview
4.4 2016-2021 Automotive Testing Instrument Supply Demand and Shortage
4.5 2016-2021 Automotive Testing Instrument Import Export Consumption
4.6 2016-2021 Automotive Testing Instrument Cost Price Production Value Gross Margin
Chapter Five Asia Automotive Testing Instrument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Testing Instrument Industry Development Trend
6.1 2021-2025 Automotive Testing Instrument Production Overview
6.2 2021-2025 Automotive Testing Instrument Production Market Share Analysis
6.3 2021-2025 Automotive Testing Instrument Demand Overview
6.4 2021-2025 Automotive Testing Instrument Supply Demand and Shortage
6.5 2021-2025 Automotive Testing Instrument Import Export Consumption
6.6 2021-2025 Automotive Testing Instrument Cost Price Production Value Gross Margin
Part III North American Automotive Testing Instrument Industry (The Report Company Including the Below Listed But Not All)
Chapter Seven North American Automotive Testing Instrument Market Analysis
7.1 North American Automotive Testing Instrument Product Development History
7.2 North American Automotive Testing Instrument Competitive Landscape Analysis
7.3 North American Automotive Testing Instrument Market Development Trend
Chapter Eight 2016-2021 North American Automotive Testing Instrument Productions Supply Sales Demand Market Status and Forecast
8.1 2016-2021 Automotive Testing Instrument Production Overview
8.2 2016-2021 Automotive Testing Instrument Production Market Share Analysis
8.3 2016-2021 Automotive Testing Instrument Demand Overview
8.4 2016-2021 Automotive Testing Instrument Supply Demand and Shortage
8.5 2016-2021 Automotive Testing Instrument Import Export Consumption
8.6 2016-2021 Automotive Testing Instrument Cost Price Production Value Gross Margin
Chapter Nine North American Automotive Testing Instrument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Testing Instrument Industry Development Trend
10.1 2021-2025 Automotive Testing Instrument Production Overview
10.2 2021-2025 Automotive Testing Instrument Production Market Share Analysis
10.3 2021-2025 Automotive Testing Instrument Demand Overview
10.4 2021-2025 Automotive Testing Instrument Supply Demand and Shortage
10.5 2021-2025 Automotive Testing Instrument Import Export Consumption
10.6 2021-2025 Automotive Testing Instrument Cost Price Production Value Gross Margin
Part IV Europe Automotive Testing Instrument Industry Analysis (The Report Company Including the Below Listed But Not All)
Chapter Eleven Europe Automotive Testing Instrument Market Analysis
11.1 Europe Automotive Testing Instrument Product Development History
11.2 Europe Automotive Testing Instrument Competitive Landscape Analysis
11.3 Europe Automotive Testing Instrument Market Development Trend
Chapter Twelve 2016-2021 Europe Automotive Testing Instrument Productions Supply Sales Demand Market Status and Forecast
12.1 2016-2021 Automotive Testing Instrument Production Overview
12.2 2016-2021 Automotive Testing Instrument Production Market Share Analysis
12.3 2016-2021 Automotive Testing Instrument Demand Overview
12.4 2016-2021 Automotive Testing Instrument Supply Demand and Shortage
12.5 2016-2021 Automotive Testing Instrument Import Export Consumption
12.6 2016-2021 Automotive Testing Instrument Cost Price Production Value Gross Margin
Chapter Thirteen Europe Automotive Testing Instrument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Testing Instrument Industry Development Trend
14.1 2021-2025 Automotive Testing Instrument Production Overview
14.2 2021-2025 Automotive Testing Instrument Production Market Share Analysis
14.3 2021-2025 Automotive Testing Instrument Demand Overview
14.4 2021-2025 Automotive Testing Instrument Supply Demand and Shortage
14.5 2021-2025 Automotive Testing Instrument Import Export Consumption
14.6 2021-2025 Automotive Testing Instrument Cost Price Production Value Gross Margin
Part V Automotive Testing Instrument Marketing Channels and Investment Feasibility
Chapter Fifteen Automotive Testing Instrument Marketing Channels Development Proposals Analysis
15.1 Automotive Testing Instrument Marketing Channels Status
15.2 Automotive Testing Instrument Marketing Channels Characteristic
15.3 Automotive Testing Instrument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Testing Instrument New Project Investment Feasibility Analysis
17.1 Automotive Testing Instrument Market Analysis
17.2 Automotive Testing Instrument Project SWOT Analysis
17.3 Automotive Testing Instrument New Project Investment Feasibility Analysis
Part VI Global Automotive Testing Instrument Industry Conclusions
Chapter Eighteen 2016-2021 Global Automotive Testing Instrument Productions Supply Sales Demand Market Status and Forecast
18.1 2016-2021 Automotive Testing Instrument Production Overview
18.2 2016-2021 Automotive Testing Instrument Production Market Share Analysis
18.3 2016-2021 Automotive Testing Instrument Demand Overview
18.4 2016-2021 Automotive Testing Instrument Supply Demand and Shortage
18.5 2016-2021 Automotive Testing Instrument Import Export Consumption
18.6 2016-2021 Automotive Testing Instrument Cost Price Production Value Gross Margin
Chapter Nineteen Global Automotive Testing Instrument Industry Development Trend
19.1 2021-2025 Automotive Testing Instrument Production Overview
19.2 2021-2025 Automotive Testing Instrument Production Market Share Analysis
19.3 2021-2025 Automotive Testing Instrument Demand Overview
19.4 2021-2025 Automotive Testing Instrument Supply Demand and Shortage
19.5 2021-2025 Automotive Testing Instrument Import Export Consumption
19.6 2021-2025 Automotive Testing Instrument Cost Price Production Value Gross Margin
Chapter Twenty Global Automotive Testing Instrument Industry Research Conclusions</t>
  </si>
  <si>
    <t>Global Automotive Testing Instrument Market Research Report</t>
  </si>
  <si>
    <t>Global Intracranial Aneurysm Market Research Report 2021-2025</t>
  </si>
  <si>
    <t>Aneurysms most frequently occur in the arteries that bring blood to the brain. In the context of China-US trade war and COVID-19 epidemic, it will have a big influence on this market. Intracranial Aneurysm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Intracranial Aneurysm market is valued at USD XX million in 2021 and is projected to reach USD XX million by the end of 2025, growing at a CAGR of XX% during the period 2021 to 2025.
The report firstly introduced the Intracranial Aneurysm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Microport Scientific Corporation
B. Braun
Stryker
Johnson and Johnson Services Inc.
MicroVention Inc. (Terumo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Intracranial Aneurysm for each application, including-
Hospitals
Clinics
……</t>
  </si>
  <si>
    <t xml:space="preserve">
Part I Intracranial Aneurysm Industry Overview
Chapter One Intracranial Aneurysm Industry Overview
1.1 Intracranial Aneurysm Definition
1.2 Intracranial Aneurysm Classification Analysis
1.2.1 Intracranial Aneurysm Main Classification Analysis
1.2.2 Intracranial Aneurysm Main Classification Share Analysis
1.3 Intracranial Aneurysm Application Analysis
1.3.1 Intracranial Aneurysm Main Application Analysis
1.3.2 Intracranial Aneurysm Main Application Share Analysis
1.4 Intracranial Aneurysm Industry Chain Structure Analysis
1.5 Intracranial Aneurysm Industry Development Overview
1.5.1 Intracranial Aneurysm Product History Development Overview
1.5.1 Intracranial Aneurysm Product Market Development Overview
1.6 Intracranial Aneurysm Global Market Comparison Analysis
1.6.1 Intracranial Aneurysm Global Import Market Analysis
1.6.2 Intracranial Aneurysm Global Export Market Analysis
1.6.3 Intracranial Aneurysm Global Main Region Market Analysis
1.6.4 Intracranial Aneurysm Global Market Comparison Analysis
1.6.5 Intracranial Aneurysm Global Market Development Trend Analysis
Chapter Two Intracranial Aneurysm Up and Down Stream Industry Analysis
2.1 Upstream Raw Materials Analysis 
2.1.1 Proportion of Manufacturing Cost 
2.1.2 Manufacturing Cost Structure of Intracranial Aneurysm Analysis
2.2 Down Stream Market Analysis
2.2.1 Down Stream Market Analysis
2.2.2 Down Stream Demand Analysis
2.2.3 Down Stream Market Trend Analysis
Part II Asia Intracranial Aneurysm Industry (The Report Company Including the Below Listed But Not All) 
Chapter Three Asia Intracranial Aneurysm Market Analysis
3.1 Asia Intracranial Aneurysm Product Development History
3.2 Asia Intracranial Aneurysm Competitive Landscape Analysis
3.3 Asia Intracranial Aneurysm Market Development Trend
Chapter Four 2016-2021 Asia Intracranial Aneurysm Productions Supply Sales Demand Market Status and Forecast
4.1 2016-2021 Intracranial Aneurysm Production Overview
4.2 2016-2021 Intracranial Aneurysm Production Market Share Analysis
4.3 2016-2021 Intracranial Aneurysm Demand Overview
4.4 2016-2021 Intracranial Aneurysm Supply Demand and Shortage
4.5 2016-2021 Intracranial Aneurysm Import Export Consumption
4.6 2016-2021 Intracranial Aneurysm Cost Price Production Value Gross Margin
Chapter Five Asia Intracranial Aneurysm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Intracranial Aneurysm Industry Development Trend
6.1 2021-2025 Intracranial Aneurysm Production Overview
6.2 2021-2025 Intracranial Aneurysm Production Market Share Analysis
6.3 2021-2025 Intracranial Aneurysm Demand Overview
6.4 2021-2025 Intracranial Aneurysm Supply Demand and Shortage
6.5 2021-2025 Intracranial Aneurysm Import Export Consumption
6.6 2021-2025 Intracranial Aneurysm Cost Price Production Value Gross Margin
Part III North American Intracranial Aneurysm Industry (The Report Company Including the Below Listed But Not All)
Chapter Seven North American Intracranial Aneurysm Market Analysis
7.1 North American Intracranial Aneurysm Product Development History
7.2 North American Intracranial Aneurysm Competitive Landscape Analysis
7.3 North American Intracranial Aneurysm Market Development Trend
Chapter Eight 2016-2021 North American Intracranial Aneurysm Productions Supply Sales Demand Market Status and Forecast
8.1 2016-2021 Intracranial Aneurysm Production Overview
8.2 2016-2021 Intracranial Aneurysm Production Market Share Analysis
8.3 2016-2021 Intracranial Aneurysm Demand Overview
8.4 2016-2021 Intracranial Aneurysm Supply Demand and Shortage
8.5 2016-2021 Intracranial Aneurysm Import Export Consumption
8.6 2016-2021 Intracranial Aneurysm Cost Price Production Value Gross Margin
Chapter Nine North American Intracranial Aneurysm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Intracranial Aneurysm Industry Development Trend
10.1 2021-2025 Intracranial Aneurysm Production Overview
10.2 2021-2025 Intracranial Aneurysm Production Market Share Analysis
10.3 2021-2025 Intracranial Aneurysm Demand Overview
10.4 2021-2025 Intracranial Aneurysm Supply Demand and Shortage
10.5 2021-2025 Intracranial Aneurysm Import Export Consumption
10.6 2021-2025 Intracranial Aneurysm Cost Price Production Value Gross Margin
Part IV Europe Intracranial Aneurysm Industry Analysis (The Report Company Including the Below Listed But Not All)
Chapter Eleven Europe Intracranial Aneurysm Market Analysis
11.1 Europe Intracranial Aneurysm Product Development History
11.2 Europe Intracranial Aneurysm Competitive Landscape Analysis
11.3 Europe Intracranial Aneurysm Market Development Trend
Chapter Twelve 2016-2021 Europe Intracranial Aneurysm Productions Supply Sales Demand Market Status and Forecast
12.1 2016-2021 Intracranial Aneurysm Production Overview
12.2 2016-2021 Intracranial Aneurysm Production Market Share Analysis
12.3 2016-2021 Intracranial Aneurysm Demand Overview
12.4 2016-2021 Intracranial Aneurysm Supply Demand and Shortage
12.5 2016-2021 Intracranial Aneurysm Import Export Consumption
12.6 2016-2021 Intracranial Aneurysm Cost Price Production Value Gross Margin
Chapter Thirteen Europe Intracranial Aneurysm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Intracranial Aneurysm Industry Development Trend
14.1 2021-2025 Intracranial Aneurysm Production Overview
14.2 2021-2025 Intracranial Aneurysm Production Market Share Analysis
14.3 2021-2025 Intracranial Aneurysm Demand Overview
14.4 2021-2025 Intracranial Aneurysm Supply Demand and Shortage
14.5 2021-2025 Intracranial Aneurysm Import Export Consumption
14.6 2021-2025 Intracranial Aneurysm Cost Price Production Value Gross Margin
Part V Intracranial Aneurysm Marketing Channels and Investment Feasibility
Chapter Fifteen Intracranial Aneurysm Marketing Channels Development Proposals Analysis
15.1 Intracranial Aneurysm Marketing Channels Status
15.2 Intracranial Aneurysm Marketing Channels Characteristic
15.3 Intracranial Aneurysm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Intracranial Aneurysm New Project Investment Feasibility Analysis
17.1 Intracranial Aneurysm Market Analysis
17.2 Intracranial Aneurysm Project SWOT Analysis
17.3 Intracranial Aneurysm New Project Investment Feasibility Analysis
Part VI Global Intracranial Aneurysm Industry Conclusions
Chapter Eighteen 2016-2021 Global Intracranial Aneurysm Productions Supply Sales Demand Market Status and Forecast
18.1 2016-2021 Intracranial Aneurysm Production Overview
18.2 2016-2021 Intracranial Aneurysm Production Market Share Analysis
18.3 2016-2021 Intracranial Aneurysm Demand Overview
18.4 2016-2021 Intracranial Aneurysm Supply Demand and Shortage
18.5 2016-2021 Intracranial Aneurysm Import Export Consumption
18.6 2016-2021 Intracranial Aneurysm Cost Price Production Value Gross Margin
Chapter Nineteen Global Intracranial Aneurysm Industry Development Trend
19.1 2021-2025 Intracranial Aneurysm Production Overview
19.2 2021-2025 Intracranial Aneurysm Production Market Share Analysis
19.3 2021-2025 Intracranial Aneurysm Demand Overview
19.4 2021-2025 Intracranial Aneurysm Supply Demand and Shortage
19.5 2021-2025 Intracranial Aneurysm Import Export Consumption
19.6 2021-2025 Intracranial Aneurysm Cost Price Production Value Gross Margin
Chapter Twenty Global Intracranial Aneurysm Industry Research Conclusions</t>
  </si>
  <si>
    <t>Global Intracranial Aneurysm Market Research Report</t>
  </si>
  <si>
    <t>Global Neurothrombectomy Devices Market Research Report 2021-2025</t>
  </si>
  <si>
    <t>A neurothrombectomy device is defined by the Food and Drug Adminstration (FDA) as a device intended to retrieve or destroy blood clots in the cerebral neurovasculature by mechanical, laser, ultrasound technologies, or combination of technologies. In the context of China-US trade war and COVID-19 epidemic, it will have a big influence on this market. Neurothrombectomy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Neurothrombectomy Devices market is valued at USD XX million in 2021 and is projected to reach USD XX million by the end of 2025, growing at a CAGR of XX% during the period 2021 to 2025.
The report firstly introduced the Neurothrombectomy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Stryker Corporation
Acandis GmbH
Stryker
Phenox GmbH
Penumbra Inc.
Vesalio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Neurothrombectomy Devices for each application, including-
Hospital
Emergency Clinics
……</t>
  </si>
  <si>
    <t xml:space="preserve">
Part I Neurothrombectomy Devices Industry Overview
Chapter One Neurothrombectomy Devices Industry Overview
1.1 Neurothrombectomy Devices Definition
1.2 Neurothrombectomy Devices Classification Analysis
1.2.1 Neurothrombectomy Devices Main Classification Analysis
1.2.2 Neurothrombectomy Devices Main Classification Share Analysis
1.3 Neurothrombectomy Devices Application Analysis
1.3.1 Neurothrombectomy Devices Main Application Analysis
1.3.2 Neurothrombectomy Devices Main Application Share Analysis
1.4 Neurothrombectomy Devices Industry Chain Structure Analysis
1.5 Neurothrombectomy Devices Industry Development Overview
1.5.1 Neurothrombectomy Devices Product History Development Overview
1.5.1 Neurothrombectomy Devices Product Market Development Overview
1.6 Neurothrombectomy Devices Global Market Comparison Analysis
1.6.1 Neurothrombectomy Devices Global Import Market Analysis
1.6.2 Neurothrombectomy Devices Global Export Market Analysis
1.6.3 Neurothrombectomy Devices Global Main Region Market Analysis
1.6.4 Neurothrombectomy Devices Global Market Comparison Analysis
1.6.5 Neurothrombectomy Devices Global Market Development Trend Analysis
Chapter Two Neurothrombectomy Devices Up and Down Stream Industry Analysis
2.1 Upstream Raw Materials Analysis 
2.1.1 Proportion of Manufacturing Cost 
2.1.2 Manufacturing Cost Structure of Neurothrombectomy Devices Analysis
2.2 Down Stream Market Analysis
2.2.1 Down Stream Market Analysis
2.2.2 Down Stream Demand Analysis
2.2.3 Down Stream Market Trend Analysis
Part II Asia Neurothrombectomy Devices Industry (The Report Company Including the Below Listed But Not All) 
Chapter Three Asia Neurothrombectomy Devices Market Analysis
3.1 Asia Neurothrombectomy Devices Product Development History
3.2 Asia Neurothrombectomy Devices Competitive Landscape Analysis
3.3 Asia Neurothrombectomy Devices Market Development Trend
Chapter Four 2016-2021 Asia Neurothrombectomy Devices Productions Supply Sales Demand Market Status and Forecast
4.1 2016-2021 Neurothrombectomy Devices Production Overview
4.2 2016-2021 Neurothrombectomy Devices Production Market Share Analysis
4.3 2016-2021 Neurothrombectomy Devices Demand Overview
4.4 2016-2021 Neurothrombectomy Devices Supply Demand and Shortage
4.5 2016-2021 Neurothrombectomy Devices Import Export Consumption
4.6 2016-2021 Neurothrombectomy Devices Cost Price Production Value Gross Margin
Chapter Five Asia Neurothrombectomy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Neurothrombectomy Devices Industry Development Trend
6.1 2021-2025 Neurothrombectomy Devices Production Overview
6.2 2021-2025 Neurothrombectomy Devices Production Market Share Analysis
6.3 2021-2025 Neurothrombectomy Devices Demand Overview
6.4 2021-2025 Neurothrombectomy Devices Supply Demand and Shortage
6.5 2021-2025 Neurothrombectomy Devices Import Export Consumption
6.6 2021-2025 Neurothrombectomy Devices Cost Price Production Value Gross Margin
Part III North American Neurothrombectomy Devices Industry (The Report Company Including the Below Listed But Not All)
Chapter Seven North American Neurothrombectomy Devices Market Analysis
7.1 North American Neurothrombectomy Devices Product Development History
7.2 North American Neurothrombectomy Devices Competitive Landscape Analysis
7.3 North American Neurothrombectomy Devices Market Development Trend
Chapter Eight 2016-2021 North American Neurothrombectomy Devices Productions Supply Sales Demand Market Status and Forecast
8.1 2016-2021 Neurothrombectomy Devices Production Overview
8.2 2016-2021 Neurothrombectomy Devices Production Market Share Analysis
8.3 2016-2021 Neurothrombectomy Devices Demand Overview
8.4 2016-2021 Neurothrombectomy Devices Supply Demand and Shortage
8.5 2016-2021 Neurothrombectomy Devices Import Export Consumption
8.6 2016-2021 Neurothrombectomy Devices Cost Price Production Value Gross Margin
Chapter Nine North American Neurothrombectomy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Neurothrombectomy Devices Industry Development Trend
10.1 2021-2025 Neurothrombectomy Devices Production Overview
10.2 2021-2025 Neurothrombectomy Devices Production Market Share Analysis
10.3 2021-2025 Neurothrombectomy Devices Demand Overview
10.4 2021-2025 Neurothrombectomy Devices Supply Demand and Shortage
10.5 2021-2025 Neurothrombectomy Devices Import Export Consumption
10.6 2021-2025 Neurothrombectomy Devices Cost Price Production Value Gross Margin
Part IV Europe Neurothrombectomy Devices Industry Analysis (The Report Company Including the Below Listed But Not All)
Chapter Eleven Europe Neurothrombectomy Devices Market Analysis
11.1 Europe Neurothrombectomy Devices Product Development History
11.2 Europe Neurothrombectomy Devices Competitive Landscape Analysis
11.3 Europe Neurothrombectomy Devices Market Development Trend
Chapter Twelve 2016-2021 Europe Neurothrombectomy Devices Productions Supply Sales Demand Market Status and Forecast
12.1 2016-2021 Neurothrombectomy Devices Production Overview
12.2 2016-2021 Neurothrombectomy Devices Production Market Share Analysis
12.3 2016-2021 Neurothrombectomy Devices Demand Overview
12.4 2016-2021 Neurothrombectomy Devices Supply Demand and Shortage
12.5 2016-2021 Neurothrombectomy Devices Import Export Consumption
12.6 2016-2021 Neurothrombectomy Devices Cost Price Production Value Gross Margin
Chapter Thirteen Europe Neurothrombectomy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Neurothrombectomy Devices Industry Development Trend
14.1 2021-2025 Neurothrombectomy Devices Production Overview
14.2 2021-2025 Neurothrombectomy Devices Production Market Share Analysis
14.3 2021-2025 Neurothrombectomy Devices Demand Overview
14.4 2021-2025 Neurothrombectomy Devices Supply Demand and Shortage
14.5 2021-2025 Neurothrombectomy Devices Import Export Consumption
14.6 2021-2025 Neurothrombectomy Devices Cost Price Production Value Gross Margin
Part V Neurothrombectomy Devices Marketing Channels and Investment Feasibility
Chapter Fifteen Neurothrombectomy Devices Marketing Channels Development Proposals Analysis
15.1 Neurothrombectomy Devices Marketing Channels Status
15.2 Neurothrombectomy Devices Marketing Channels Characteristic
15.3 Neurothrombectomy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Neurothrombectomy Devices New Project Investment Feasibility Analysis
17.1 Neurothrombectomy Devices Market Analysis
17.2 Neurothrombectomy Devices Project SWOT Analysis
17.3 Neurothrombectomy Devices New Project Investment Feasibility Analysis
Part VI Global Neurothrombectomy Devices Industry Conclusions
Chapter Eighteen 2016-2021 Global Neurothrombectomy Devices Productions Supply Sales Demand Market Status and Forecast
18.1 2016-2021 Neurothrombectomy Devices Production Overview
18.2 2016-2021 Neurothrombectomy Devices Production Market Share Analysis
18.3 2016-2021 Neurothrombectomy Devices Demand Overview
18.4 2016-2021 Neurothrombectomy Devices Supply Demand and Shortage
18.5 2016-2021 Neurothrombectomy Devices Import Export Consumption
18.6 2016-2021 Neurothrombectomy Devices Cost Price Production Value Gross Margin
Chapter Nineteen Global Neurothrombectomy Devices Industry Development Trend
19.1 2021-2025 Neurothrombectomy Devices Production Overview
19.2 2021-2025 Neurothrombectomy Devices Production Market Share Analysis
19.3 2021-2025 Neurothrombectomy Devices Demand Overview
19.4 2021-2025 Neurothrombectomy Devices Supply Demand and Shortage
19.5 2021-2025 Neurothrombectomy Devices Import Export Consumption
19.6 2021-2025 Neurothrombectomy Devices Cost Price Production Value Gross Margin
Chapter Twenty Global Neurothrombectomy Devices Industry Research Conclusions</t>
  </si>
  <si>
    <t>Global Neurothrombectomy Devices Market Research Report</t>
  </si>
  <si>
    <t>Global Thrombectomy Catheter Market Research Report 2021-2025</t>
  </si>
  <si>
    <t>Mechanical thrombectomy is an emergency procedure used to remove a blood clot from a blood vessel (vein or artery). In the context of China-US trade war and COVID-19 epidemic, it will have a big influence on this market. Thrombectomy Catheter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Thrombectomy Catheter market is valued at USD XX million in 2021 and is projected to reach USD XX million by the end of 2025, growing at a CAGR of XX% during the period 2021 to 2025.
The report firstly introduced the Thrombectomy Catheter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Stryker Corporation
Acandis GmbH
Stryker
Phenox GmbH
Penumbra Inc.
Vesalio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Thrombectomy Catheter for each application, including-
Hospital
Emergency Clinics
……</t>
  </si>
  <si>
    <t xml:space="preserve">
Part I Thrombectomy Catheter Industry Overview
Chapter One Thrombectomy Catheter Industry Overview
1.1 Thrombectomy Catheter Definition
1.2 Thrombectomy Catheter Classification Analysis
1.2.1 Thrombectomy Catheter Main Classification Analysis
1.2.2 Thrombectomy Catheter Main Classification Share Analysis
1.3 Thrombectomy Catheter Application Analysis
1.3.1 Thrombectomy Catheter Main Application Analysis
1.3.2 Thrombectomy Catheter Main Application Share Analysis
1.4 Thrombectomy Catheter Industry Chain Structure Analysis
1.5 Thrombectomy Catheter Industry Development Overview
1.5.1 Thrombectomy Catheter Product History Development Overview
1.5.1 Thrombectomy Catheter Product Market Development Overview
1.6 Thrombectomy Catheter Global Market Comparison Analysis
1.6.1 Thrombectomy Catheter Global Import Market Analysis
1.6.2 Thrombectomy Catheter Global Export Market Analysis
1.6.3 Thrombectomy Catheter Global Main Region Market Analysis
1.6.4 Thrombectomy Catheter Global Market Comparison Analysis
1.6.5 Thrombectomy Catheter Global Market Development Trend Analysis
Chapter Two Thrombectomy Catheter Up and Down Stream Industry Analysis
2.1 Upstream Raw Materials Analysis 
2.1.1 Proportion of Manufacturing Cost 
2.1.2 Manufacturing Cost Structure of Thrombectomy Catheter Analysis
2.2 Down Stream Market Analysis
2.2.1 Down Stream Market Analysis
2.2.2 Down Stream Demand Analysis
2.2.3 Down Stream Market Trend Analysis
Part II Asia Thrombectomy Catheter Industry (The Report Company Including the Below Listed But Not All) 
Chapter Three Asia Thrombectomy Catheter Market Analysis
3.1 Asia Thrombectomy Catheter Product Development History
3.2 Asia Thrombectomy Catheter Competitive Landscape Analysis
3.3 Asia Thrombectomy Catheter Market Development Trend
Chapter Four 2016-2021 Asia Thrombectomy Catheter Productions Supply Sales Demand Market Status and Forecast
4.1 2016-2021 Thrombectomy Catheter Production Overview
4.2 2016-2021 Thrombectomy Catheter Production Market Share Analysis
4.3 2016-2021 Thrombectomy Catheter Demand Overview
4.4 2016-2021 Thrombectomy Catheter Supply Demand and Shortage
4.5 2016-2021 Thrombectomy Catheter Import Export Consumption
4.6 2016-2021 Thrombectomy Catheter Cost Price Production Value Gross Margin
Chapter Five Asia Thrombectomy Catheter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Thrombectomy Catheter Industry Development Trend
6.1 2021-2025 Thrombectomy Catheter Production Overview
6.2 2021-2025 Thrombectomy Catheter Production Market Share Analysis
6.3 2021-2025 Thrombectomy Catheter Demand Overview
6.4 2021-2025 Thrombectomy Catheter Supply Demand and Shortage
6.5 2021-2025 Thrombectomy Catheter Import Export Consumption
6.6 2021-2025 Thrombectomy Catheter Cost Price Production Value Gross Margin
Part III North American Thrombectomy Catheter Industry (The Report Company Including the Below Listed But Not All)
Chapter Seven North American Thrombectomy Catheter Market Analysis
7.1 North American Thrombectomy Catheter Product Development History
7.2 North American Thrombectomy Catheter Competitive Landscape Analysis
7.3 North American Thrombectomy Catheter Market Development Trend
Chapter Eight 2016-2021 North American Thrombectomy Catheter Productions Supply Sales Demand Market Status and Forecast
8.1 2016-2021 Thrombectomy Catheter Production Overview
8.2 2016-2021 Thrombectomy Catheter Production Market Share Analysis
8.3 2016-2021 Thrombectomy Catheter Demand Overview
8.4 2016-2021 Thrombectomy Catheter Supply Demand and Shortage
8.5 2016-2021 Thrombectomy Catheter Import Export Consumption
8.6 2016-2021 Thrombectomy Catheter Cost Price Production Value Gross Margin
Chapter Nine North American Thrombectomy Catheter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Thrombectomy Catheter Industry Development Trend
10.1 2021-2025 Thrombectomy Catheter Production Overview
10.2 2021-2025 Thrombectomy Catheter Production Market Share Analysis
10.3 2021-2025 Thrombectomy Catheter Demand Overview
10.4 2021-2025 Thrombectomy Catheter Supply Demand and Shortage
10.5 2021-2025 Thrombectomy Catheter Import Export Consumption
10.6 2021-2025 Thrombectomy Catheter Cost Price Production Value Gross Margin
Part IV Europe Thrombectomy Catheter Industry Analysis (The Report Company Including the Below Listed But Not All)
Chapter Eleven Europe Thrombectomy Catheter Market Analysis
11.1 Europe Thrombectomy Catheter Product Development History
11.2 Europe Thrombectomy Catheter Competitive Landscape Analysis
11.3 Europe Thrombectomy Catheter Market Development Trend
Chapter Twelve 2016-2021 Europe Thrombectomy Catheter Productions Supply Sales Demand Market Status and Forecast
12.1 2016-2021 Thrombectomy Catheter Production Overview
12.2 2016-2021 Thrombectomy Catheter Production Market Share Analysis
12.3 2016-2021 Thrombectomy Catheter Demand Overview
12.4 2016-2021 Thrombectomy Catheter Supply Demand and Shortage
12.5 2016-2021 Thrombectomy Catheter Import Export Consumption
12.6 2016-2021 Thrombectomy Catheter Cost Price Production Value Gross Margin
Chapter Thirteen Europe Thrombectomy Catheter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Thrombectomy Catheter Industry Development Trend
14.1 2021-2025 Thrombectomy Catheter Production Overview
14.2 2021-2025 Thrombectomy Catheter Production Market Share Analysis
14.3 2021-2025 Thrombectomy Catheter Demand Overview
14.4 2021-2025 Thrombectomy Catheter Supply Demand and Shortage
14.5 2021-2025 Thrombectomy Catheter Import Export Consumption
14.6 2021-2025 Thrombectomy Catheter Cost Price Production Value Gross Margin
Part V Thrombectomy Catheter Marketing Channels and Investment Feasibility
Chapter Fifteen Thrombectomy Catheter Marketing Channels Development Proposals Analysis
15.1 Thrombectomy Catheter Marketing Channels Status
15.2 Thrombectomy Catheter Marketing Channels Characteristic
15.3 Thrombectomy Catheter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Thrombectomy Catheter New Project Investment Feasibility Analysis
17.1 Thrombectomy Catheter Market Analysis
17.2 Thrombectomy Catheter Project SWOT Analysis
17.3 Thrombectomy Catheter New Project Investment Feasibility Analysis
Part VI Global Thrombectomy Catheter Industry Conclusions
Chapter Eighteen 2016-2021 Global Thrombectomy Catheter Productions Supply Sales Demand Market Status and Forecast
18.1 2016-2021 Thrombectomy Catheter Production Overview
18.2 2016-2021 Thrombectomy Catheter Production Market Share Analysis
18.3 2016-2021 Thrombectomy Catheter Demand Overview
18.4 2016-2021 Thrombectomy Catheter Supply Demand and Shortage
18.5 2016-2021 Thrombectomy Catheter Import Export Consumption
18.6 2016-2021 Thrombectomy Catheter Cost Price Production Value Gross Margin
Chapter Nineteen Global Thrombectomy Catheter Industry Development Trend
19.1 2021-2025 Thrombectomy Catheter Production Overview
19.2 2021-2025 Thrombectomy Catheter Production Market Share Analysis
19.3 2021-2025 Thrombectomy Catheter Demand Overview
19.4 2021-2025 Thrombectomy Catheter Supply Demand and Shortage
19.5 2021-2025 Thrombectomy Catheter Import Export Consumption
19.6 2021-2025 Thrombectomy Catheter Cost Price Production Value Gross Margin
Chapter Twenty Global Thrombectomy Catheter Industry Research Conclusions</t>
  </si>
  <si>
    <t>Global Thrombectomy Catheter Market Research Report</t>
  </si>
  <si>
    <t>Global Utility Submeter Market Research Report 2021-2025</t>
  </si>
  <si>
    <t>Utility sub-metering is a system that allows a landlord, property management firm, condominium association, homeowners association, or other multi-tenant property to bill tenants for individual measured utility usage. In the context of China-US trade war and COVID-19 epidemic, it will have a big influence on this market. Utility Submeter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Utility Submeter market is valued at USD XX million in 2021 and is projected to reach USD XX million by the end of 2025, growing at a CAGR of XX% during the period 2021 to 2025.
The report firstly introduced the Utility Submeter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Landis+Gyr
Itron
GE Digital Energy
Siemens
Kamstrup
Sensus
Elster Group
Silver Spring Networks
Aclara
Sagemcom
Leviton
Echelon
Nuri Telecom
E-Mon
Sanxing
Linyang Electronics
Wasion Group
Haixing Electrical
Techrise Electronics
Chintim Instruments
……
&lt;b&gt;The end users/applications and product categories analysis:&lt;/b&gt;
On the basis of product, this report displays the sales volume, revenue (Million USD), product price, market share and growth rate of each type, primarily split into-
Current Transformer
Rogowski Coil
……
On the basis on the end users/applications, this report focuses on the status and outlook for major applications/end users, sales volume, market share and growth rate of Utility Submeter for each application, including-
Residential
Commercial
Industrial
……</t>
  </si>
  <si>
    <t xml:space="preserve">
Part I Utility Submeter Industry Overview
​
Chapter One Utility Submeter Industry Overview
1.1 Utility Submeter Definition
1.2 Utility Submeter Classification Analysis
1.2.1 Utility Submeter Main Classification Analysis
1.2.2 Utility Submeter Main Classification Share Analysis
1.3 Utility Submeter Application Analysis
1.3.1 Utility Submeter Main Application Analysis
1.3.2 Utility Submeter Main Application Share Analysis
1.4 Utility Submeter Industry Chain Structure Analysis
1.5 Utility Submeter Industry Development Overview
1.5.1 Utility Submeter Product History Development Overview
1.5.1 Utility Submeter Product Market Development Overview
1.6 Utility Submeter Global Market Comparison Analysis
1.6.1 Utility Submeter Global Import Market Analysis
1.6.2 Utility Submeter Global Export Market Analysis
1.6.3 Utility Submeter Global Main Region Market Analysis
1.6.4 Utility Submeter Global Market Comparison Analysis
1.6.5 Utility Submeter Global Market Development Trend Analysis
Chapter Two Utility Submeter Up and Down Stream Industry Analysis
2.1 Upstream Raw Materials Analysis 
2.1.1 Proportion of Manufacturing Cost 
2.1.2 Manufacturing Cost Structure of Utility Submeter Analysis
2.2 Down Stream Market Analysis
2.2.1 Down Stream Market Analysis
2.2.2 Down Stream Demand Analysis
2.2.3 Down Stream Market Trend Analysis
Part II Asia Utility Submeter Industry (The Report Company Including the Below Listed But Not All) 
Chapter Three Asia Utility Submeter Market Analysis
3.1 Asia Utility Submeter Product Development History
3.2 Asia Utility Submeter Competitive Landscape Analysis
3.3 Asia Utility Submeter Market Development Trend
Chapter Four 2016-2021 Asia Utility Submeter Productions Supply Sales Demand Market Status and Forecast
4.1 2016-2021 Utility Submeter Production Overview
4.2 2016-2021 Utility Submeter Production Market Share Analysis
4.3 2016-2021 Utility Submeter Demand Overview
4.4 2016-2021 Utility Submeter Supply Demand and Shortage
4.5 2016-2021 Utility Submeter Import Export Consumption
4.6 2016-2021 Utility Submeter Cost Price Production Value Gross Margin
Chapter Five Asia Utility Submeter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Utility Submeter Industry Development Trend
6.1 2021-2025 Utility Submeter Production Overview
6.2 2021-2025 Utility Submeter Production Market Share Analysis
6.3 2021-2025 Utility Submeter Demand Overview
6.4 2021-2025 Utility Submeter Supply Demand and Shortage
6.5 2021-2025 Utility Submeter Import Export Consumption
6.6 2021-2025 Utility Submeter Cost Price Production Value Gross Margin
Part III North American Utility Submeter Industry (The Report Company Including the Below Listed But Not All)
Chapter Seven North American Utility Submeter Market Analysis
7.1 North American Utility Submeter Product Development History
7.2 North American Utility Submeter Competitive Landscape Analysis
7.3 North American Utility Submeter Market Development Trend
Chapter Eight 2016-2021 North American Utility Submeter Productions Supply Sales Demand Market Status and Forecast
8.1 2016-2021 Utility Submeter Production Overview
8.2 2016-2021 Utility Submeter Production Market Share Analysis
8.3 2016-2021 Utility Submeter Demand Overview
8.4 2016-2021 Utility Submeter Supply Demand and Shortage
8.5 2016-2021 Utility Submeter Import Export Consumption
8.6 2016-2021 Utility Submeter Cost Price Production Value Gross Margin
Chapter Nine North American Utility Submeter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Utility Submeter Industry Development Trend
10.1 2021-2025 Utility Submeter Production Overview
10.2 2021-2025 Utility Submeter Production Market Share Analysis
10.3 2021-2025 Utility Submeter Demand Overview
10.4 2021-2025 Utility Submeter Supply Demand and Shortage
10.5 2021-2025 Utility Submeter Import Export Consumption
10.6 2021-2025 Utility Submeter Cost Price Production Value Gross Margin
Part IV Europe Utility Submeter Industry Analysis (The Report Company Including the Below Listed But Not All)
Chapter Eleven Europe Utility Submeter Market Analysis
11.1 Europe Utility Submeter Product Development History
11.2 Europe Utility Submeter Competitive Landscape Analysis
11.3 Europe Utility Submeter Market Development Trend
Chapter Twelve 2016-2021 Europe Utility Submeter Productions Supply Sales Demand Market Status and Forecast
12.1 2016-2021 Utility Submeter Production Overview
12.2 2016-2021 Utility Submeter Production Market Share Analysis
12.3 2016-2021 Utility Submeter Demand Overview
12.4 2016-2021 Utility Submeter Supply Demand and Shortage
12.5 2016-2021 Utility Submeter Import Export Consumption
12.6 2016-2021 Utility Submeter Cost Price Production Value Gross Margin
Chapter Thirteen Europe Utility Submeter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Utility Submeter Industry Development Trend
14.1 2021-2025 Utility Submeter Production Overview
14.2 2021-2025 Utility Submeter Production Market Share Analysis
14.3 2021-2025 Utility Submeter Demand Overview
14.4 2021-2025 Utility Submeter Supply Demand and Shortage
14.5 2021-2025 Utility Submeter Import Export Consumption
14.6 2021-2025 Utility Submeter Cost Price Production Value Gross Margin
Part V Utility Submeter Marketing Channels and Investment Feasibility
Chapter Fifteen Utility Submeter Marketing Channels Development Proposals Analysis
15.1 Utility Submeter Marketing Channels Status
15.2 Utility Submeter Marketing Channels Characteristic
15.3 Utility Submeter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Utility Submeter New Project Investment Feasibility Analysis
17.1 Utility Submeter Market Analysis
17.2 Utility Submeter Project SWOT Analysis
17.3 Utility Submeter New Project Investment Feasibility Analysis
Part VI Global Utility Submeter Industry Conclusions
Chapter Eighteen 2016-2021 Global Utility Submeter Productions Supply Sales Demand Market Status and Forecast
18.1 2016-2021 Utility Submeter Production Overview
18.2 2016-2021 Utility Submeter Production Market Share Analysis
18.3 2016-2021 Utility Submeter Demand Overview
18.4 2016-2021 Utility Submeter Supply Demand and Shortage
18.5 2016-2021 Utility Submeter Import Export Consumption
18.6 2016-2021 Utility Submeter Cost Price Production Value Gross Margin
Chapter Nineteen Global Utility Submeter Industry Development Trend
19.1 2021-2025 Utility Submeter Production Overview
19.2 2021-2025 Utility Submeter Production Market Share Analysis
19.3 2021-2025 Utility Submeter Demand Overview
19.4 2021-2025 Utility Submeter Supply Demand and Shortage
19.5 2021-2025 Utility Submeter Import Export Consumption
19.6 2021-2025 Utility Submeter Cost Price Production Value Gross Margin
Chapter Twenty Global Utility Submeter Industry Research Conclusions</t>
  </si>
  <si>
    <t>Global Utility Submeter Market Research Report</t>
  </si>
  <si>
    <t>Global Data Center Construction Market Research Report 2021-2025</t>
  </si>
  <si>
    <t>Building‌ ‌data‌ ‌centers‌ ‌is‌ ‌a‌ ‌complex‌ ‌and‌ ‌time-consuming‌ ‌process, ‌‌often‌ ‌involving‌ ‌dozens‌ ‌of‌ ‌contractors‌ ‌and‌ ‌hundreds‌ ‌of‌ ‌moving‌ ‌parts. In the context of China-US trade war and COVID-19 epidemic, it will have a big influence on this market. Data Center Construction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Data Center Construction market is valued at USD XX million in 2021 and is projected to reach USD XX million by the end of 2025, growing at a CAGR of XX% during the period 2021 to 2025.
The report firstly introduced the Data Center Construction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Hewlett Packard Enterprise
Dell EMC
Lenovo
Oracle
Fujitsu
Cisco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Data Center Construction for each application, including-
IT and Telecom
……</t>
  </si>
  <si>
    <t xml:space="preserve">
Part I Data Center Construction Industry Overview
Chapter One Data Center Construction Industry Overview
1.1 Data Center Construction Definition
1.2 Data Center Construction Classification Analysis
1.2.1 Data Center Construction Main Classification Analysis
1.2.2 Data Center Construction Main Classification Share Analysis
1.3 Data Center Construction Application Analysis
1.3.1 Data Center Construction Main Application Analysis
1.3.2 Data Center Construction Main Application Share Analysis
1.4 Data Center Construction Industry Chain Structure Analysis
1.5 Data Center Construction Industry Development Overview
1.5.1 Data Center Construction Product History Development Overview
1.5.1 Data Center Construction Product Market Development Overview
1.6 Data Center Construction Global Market Comparison Analysis
1.6.1 Data Center Construction Global Import Market Analysis
1.6.2 Data Center Construction Global Export Market Analysis
1.6.3 Data Center Construction Global Main Region Market Analysis
1.6.4 Data Center Construction Global Market Comparison Analysis
1.6.5 Data Center Construction Global Market Development Trend Analysis
Chapter Two Data Center Construction Up and Down Stream Industry Analysis
2.1 Upstream Raw Materials Analysis 
2.1.1 Proportion of Manufacturing Cost 
2.1.2 Manufacturing Cost Structure of Data Center Construction Analysis
2.2 Down Stream Market Analysis
2.2.1 Down Stream Market Analysis
2.2.2 Down Stream Demand Analysis
2.2.3 Down Stream Market Trend Analysis
Part II Asia Data Center Construction Industry (The Report Company Including the Below Listed But Not All) 
Chapter Three Asia Data Center Construction Market Analysis
3.1 Asia Data Center Construction Product Development History
3.2 Asia Data Center Construction Competitive Landscape Analysis
3.3 Asia Data Center Construction Market Development Trend
Chapter Four 2016-2021 Asia Data Center Construction Productions Supply Sales Demand Market Status and Forecast
4.1 2016-2021 Data Center Construction Production Overview
4.2 2016-2021 Data Center Construction Production Market Share Analysis
4.3 2016-2021 Data Center Construction Demand Overview
4.4 2016-2021 Data Center Construction Supply Demand and Shortage
4.5 2016-2021 Data Center Construction Import Export Consumption
4.6 2016-2021 Data Center Construction Cost Price Production Value Gross Margin
Chapter Five Asia Data Center Construction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Data Center Construction Industry Development Trend
6.1 2021-2025 Data Center Construction Production Overview
6.2 2021-2025 Data Center Construction Production Market Share Analysis
6.3 2021-2025 Data Center Construction Demand Overview
6.4 2021-2025 Data Center Construction Supply Demand and Shortage
6.5 2021-2025 Data Center Construction Import Export Consumption
6.6 2021-2025 Data Center Construction Cost Price Production Value Gross Margin
Part III North American Data Center Construction Industry (The Report Company Including the Below Listed But Not All)
Chapter Seven North American Data Center Construction Market Analysis
7.1 North American Data Center Construction Product Development History
7.2 North American Data Center Construction Competitive Landscape Analysis
7.3 North American Data Center Construction Market Development Trend
Chapter Eight 2016-2021 North American Data Center Construction Productions Supply Sales Demand Market Status and Forecast
8.1 2016-2021 Data Center Construction Production Overview
8.2 2016-2021 Data Center Construction Production Market Share Analysis
8.3 2016-2021 Data Center Construction Demand Overview
8.4 2016-2021 Data Center Construction Supply Demand and Shortage
8.5 2016-2021 Data Center Construction Import Export Consumption
8.6 2016-2021 Data Center Construction Cost Price Production Value Gross Margin
Chapter Nine North American Data Center Construction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Data Center Construction Industry Development Trend
10.1 2021-2025 Data Center Construction Production Overview
10.2 2021-2025 Data Center Construction Production Market Share Analysis
10.3 2021-2025 Data Center Construction Demand Overview
10.4 2021-2025 Data Center Construction Supply Demand and Shortage
10.5 2021-2025 Data Center Construction Import Export Consumption
10.6 2021-2025 Data Center Construction Cost Price Production Value Gross Margin
Part IV Europe Data Center Construction Industry Analysis (The Report Company Including the Below Listed But Not All)
Chapter Eleven Europe Data Center Construction Market Analysis
11.1 Europe Data Center Construction Product Development History
11.2 Europe Data Center Construction Competitive Landscape Analysis
11.3 Europe Data Center Construction Market Development Trend
Chapter Twelve 2016-2021 Europe Data Center Construction Productions Supply Sales Demand Market Status and Forecast
12.1 2016-2021 Data Center Construction Production Overview
12.2 2016-2021 Data Center Construction Production Market Share Analysis
12.3 2016-2021 Data Center Construction Demand Overview
12.4 2016-2021 Data Center Construction Supply Demand and Shortage
12.5 2016-2021 Data Center Construction Import Export Consumption
12.6 2016-2021 Data Center Construction Cost Price Production Value Gross Margin
Chapter Thirteen Europe Data Center Construction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Data Center Construction Industry Development Trend
14.1 2021-2025 Data Center Construction Production Overview
14.2 2021-2025 Data Center Construction Production Market Share Analysis
14.3 2021-2025 Data Center Construction Demand Overview
14.4 2021-2025 Data Center Construction Supply Demand and Shortage
14.5 2021-2025 Data Center Construction Import Export Consumption
14.6 2021-2025 Data Center Construction Cost Price Production Value Gross Margin
Part V Data Center Construction Marketing Channels and Investment Feasibility
Chapter Fifteen Data Center Construction Marketing Channels Development Proposals Analysis
15.1 Data Center Construction Marketing Channels Status
15.2 Data Center Construction Marketing Channels Characteristic
15.3 Data Center Construction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Data Center Construction New Project Investment Feasibility Analysis
17.1 Data Center Construction Market Analysis
17.2 Data Center Construction Project SWOT Analysis
17.3 Data Center Construction New Project Investment Feasibility Analysis
Part VI Global Data Center Construction Industry Conclusions
Chapter Eighteen 2016-2021 Global Data Center Construction Productions Supply Sales Demand Market Status and Forecast
18.1 2016-2021 Data Center Construction Production Overview
18.2 2016-2021 Data Center Construction Production Market Share Analysis
18.3 2016-2021 Data Center Construction Demand Overview
18.4 2016-2021 Data Center Construction Supply Demand and Shortage
18.5 2016-2021 Data Center Construction Import Export Consumption
18.6 2016-2021 Data Center Construction Cost Price Production Value Gross Margin
Chapter Nineteen Global Data Center Construction Industry Development Trend
19.1 2021-2025 Data Center Construction Production Overview
19.2 2021-2025 Data Center Construction Production Market Share Analysis
19.3 2021-2025 Data Center Construction Demand Overview
19.4 2021-2025 Data Center Construction Supply Demand and Shortage
19.5 2021-2025 Data Center Construction Import Export Consumption
19.6 2021-2025 Data Center Construction Cost Price Production Value Gross Margin
Chapter Twenty Global Data Center Construction Industry Research Conclusions</t>
  </si>
  <si>
    <t>Global Data Center Construction Market Research Report</t>
  </si>
  <si>
    <t>Global Trolley Luggage Market Research Report 2021-2025</t>
  </si>
  <si>
    <t>In the context of China-US trade war and COVID-19 epidemic, it will have a big influence on this market. Trolley Luggage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Trolley Luggage market is valued at USD XX million in 2021 and is projected to reach USD XX million by the end of 2025, growing at a CAGR of XX% during the period 2021 to 2025.
The report firstly introduced the Trolley Luggage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Samsonite India
VIP Industries Limited
Safari
Delsey
Briggs and Riley
Rimowa
VF Corporation (Eagle Creek and Eastpak)
Travelpro
Tommy Hilfiger
Victorinox
……
&lt;b&gt;The end users/applications and product categories analysis:&lt;/b&gt;
On the basis of product, this report displays the sales volume, revenue (Million USD), product price, market share and growth rate of each type, primarily split into-
General Trolley Bags
Hard Luggage Trolley Bags
……
On the basis on the end users/applications, this report focuses on the status and outlook for major applications/end users, sales volume, market share and growth rate of Trolley Luggage for each application, including-
Casual Luggage Bag
Travel Luggage Bag
Business Luggage Bag
……</t>
  </si>
  <si>
    <t xml:space="preserve">
Part I Trolley Luggage Industry Overview
Chapter One Trolley Luggage Industry Overview
1.1 Trolley Luggage Definition
1.2 Trolley Luggage Classification Analysis
1.2.1 Trolley Luggage Main Classification Analysis
1.2.2 Trolley Luggage Main Classification Share Analysis
1.3 Trolley Luggage Application Analysis
1.3.1 Trolley Luggage Main Application Analysis
1.3.2 Trolley Luggage Main Application Share Analysis
1.4 Trolley Luggage Industry Chain Structure Analysis
1.5 Trolley Luggage Industry Development Overview
1.5.1 Trolley Luggage Product History Development Overview
1.5.1 Trolley Luggage Product Market Development Overview
1.6 Trolley Luggage Global Market Comparison Analysis
1.6.1 Trolley Luggage Global Import Market Analysis
1.6.2 Trolley Luggage Global Export Market Analysis
1.6.3 Trolley Luggage Global Main Region Market Analysis
1.6.4 Trolley Luggage Global Market Comparison Analysis
1.6.5 Trolley Luggage Global Market Development Trend Analysis
Chapter Two Trolley Luggage Up and Down Stream Industry Analysis
2.1 Upstream Raw Materials Analysis 
2.1.1 Proportion of Manufacturing Cost 
2.1.2 Manufacturing Cost Structure of Trolley Luggage Analysis
2.2 Down Stream Market Analysis
2.2.1 Down Stream Market Analysis
2.2.2 Down Stream Demand Analysis
2.2.3 Down Stream Market Trend Analysis
Part II Asia Trolley Luggage Industry (The Report Company Including the Below Listed But Not All) 
Chapter Three Asia Trolley Luggage Market Analysis
3.1 Asia Trolley Luggage Product Development History
3.2 Asia Trolley Luggage Competitive Landscape Analysis
3.3 Asia Trolley Luggage Market Development Trend
Chapter Four 2016-2021 Asia Trolley Luggage Productions Supply Sales Demand Market Status and Forecast
4.1 2016-2021 Trolley Luggage Production Overview
4.2 2016-2021 Trolley Luggage Production Market Share Analysis
4.3 2016-2021 Trolley Luggage Demand Overview
4.4 2016-2021 Trolley Luggage Supply Demand and Shortage
4.5 2016-2021 Trolley Luggage Import Export Consumption
4.6 2016-2021 Trolley Luggage Cost Price Production Value Gross Margin
Chapter Five Asia Trolley Luggage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Trolley Luggage Industry Development Trend
6.1 2021-2025 Trolley Luggage Production Overview
6.2 2021-2025 Trolley Luggage Production Market Share Analysis
6.3 2021-2025 Trolley Luggage Demand Overview
6.4 2021-2025 Trolley Luggage Supply Demand and Shortage
6.5 2021-2025 Trolley Luggage Import Export Consumption
6.6 2021-2025 Trolley Luggage Cost Price Production Value Gross Margin
Part III North American Trolley Luggage Industry (The Report Company Including the Below Listed But Not All)
Chapter Seven North American Trolley Luggage Market Analysis
7.1 North American Trolley Luggage Product Development History
7.2 North American Trolley Luggage Competitive Landscape Analysis
7.3 North American Trolley Luggage Market Development Trend
Chapter Eight 2016-2021 North American Trolley Luggage Productions Supply Sales Demand Market Status and Forecast
8.1 2016-2021 Trolley Luggage Production Overview
8.2 2016-2021 Trolley Luggage Production Market Share Analysis
8.3 2016-2021 Trolley Luggage Demand Overview
8.4 2016-2021 Trolley Luggage Supply Demand and Shortage
8.5 2016-2021 Trolley Luggage Import Export Consumption
8.6 2016-2021 Trolley Luggage Cost Price Production Value Gross Margin
Chapter Nine North American Trolley Luggage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Trolley Luggage Industry Development Trend
10.1 2021-2025 Trolley Luggage Production Overview
10.2 2021-2025 Trolley Luggage Production Market Share Analysis
10.3 2021-2025 Trolley Luggage Demand Overview
10.4 2021-2025 Trolley Luggage Supply Demand and Shortage
10.5 2021-2025 Trolley Luggage Import Export Consumption
10.6 2021-2025 Trolley Luggage Cost Price Production Value Gross Margin
Part IV Europe Trolley Luggage Industry Analysis (The Report Company Including the Below Listed But Not All)
Chapter Eleven Europe Trolley Luggage Market Analysis
11.1 Europe Trolley Luggage Product Development History
11.2 Europe Trolley Luggage Competitive Landscape Analysis
11.3 Europe Trolley Luggage Market Development Trend
Chapter Twelve 2016-2021 Europe Trolley Luggage Productions Supply Sales Demand Market Status and Forecast
12.1 2016-2021 Trolley Luggage Production Overview
12.2 2016-2021 Trolley Luggage Production Market Share Analysis
12.3 2016-2021 Trolley Luggage Demand Overview
12.4 2016-2021 Trolley Luggage Supply Demand and Shortage
12.5 2016-2021 Trolley Luggage Import Export Consumption
12.6 2016-2021 Trolley Luggage Cost Price Production Value Gross Margin
Chapter Thirteen Europe Trolley Luggage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Trolley Luggage Industry Development Trend
14.1 2021-2025 Trolley Luggage Production Overview
14.2 2021-2025 Trolley Luggage Production Market Share Analysis
14.3 2021-2025 Trolley Luggage Demand Overview
14.4 2021-2025 Trolley Luggage Supply Demand and Shortage
14.5 2021-2025 Trolley Luggage Import Export Consumption
14.6 2021-2025 Trolley Luggage Cost Price Production Value Gross Margin
Part V Trolley Luggage Marketing Channels and Investment Feasibility
Chapter Fifteen Trolley Luggage Marketing Channels Development Proposals Analysis
15.1 Trolley Luggage Marketing Channels Status
15.2 Trolley Luggage Marketing Channels Characteristic
15.3 Trolley Luggage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Trolley Luggage New Project Investment Feasibility Analysis
17.1 Trolley Luggage Market Analysis
17.2 Trolley Luggage Project SWOT Analysis
17.3 Trolley Luggage New Project Investment Feasibility Analysis
Part VI Global Trolley Luggage Industry Conclusions
Chapter Eighteen 2016-2021 Global Trolley Luggage Productions Supply Sales Demand Market Status and Forecast
18.1 2016-2021 Trolley Luggage Production Overview
18.2 2016-2021 Trolley Luggage Production Market Share Analysis
18.3 2016-2021 Trolley Luggage Demand Overview
18.4 2016-2021 Trolley Luggage Supply Demand and Shortage
18.5 2016-2021 Trolley Luggage Import Export Consumption
18.6 2016-2021 Trolley Luggage Cost Price Production Value Gross Margin
Chapter Nineteen Global Trolley Luggage Industry Development Trend
19.1 2021-2025 Trolley Luggage Production Overview
19.2 2021-2025 Trolley Luggage Production Market Share Analysis
19.3 2021-2025 Trolley Luggage Demand Overview
19.4 2021-2025 Trolley Luggage Supply Demand and Shortage
19.5 2021-2025 Trolley Luggage Import Export Consumption
19.6 2021-2025 Trolley Luggage Cost Price Production Value Gross Margin
Chapter Twenty Global Trolley Luggage Industry Research Conclusions</t>
  </si>
  <si>
    <t>Global Trolley Luggage Market Research Report</t>
  </si>
  <si>
    <t>Global Spherical Aluminum Oxide Market Research Report 2021-2025</t>
  </si>
  <si>
    <t>In the context of China-US trade war and COVID-19 epidemic, it will have a big influence on this market. Spherical Aluminum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Spherical Aluminum Oxide market is valued at USD XX million in 2021 and is projected to reach USD XX million by the end of 2025, growing at a CAGR of XX% during the period 2021 to 2025.
The report firstly introduced the Spherical Aluminum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Showa Denko
Denka
Admatechs
Sumitomo
Sibelco Korea
DONGKUK R&amp;S. CO. LTD.
Siddhartha Industries
Bestry-tech
Zibo
……
&lt;b&gt;The end users/applications and product categories analysis:&lt;/b&gt;
On the basis of product, this report displays the sales volume, revenue (Million USD), product price, market share and growth rate of each type, primarily split into-
1~30m
30~80m
80~100m
……
On the basis on the end users/applications, this report focuses on the status and outlook for major applications/end users, sales volume, market share and growth rate of Spherical Aluminum Oxide for each application, including-
Thermal interface material
Thermal engineering plastic
High thermal conductivity aluminum-based copper clad laminate (AI Base CCL)
Alumina ceramic substrate surface coating
……</t>
  </si>
  <si>
    <t xml:space="preserve">
Part I Spherical Aluminum Oxide Industry Overview
​
Chapter One Spherical Aluminum Oxide Industry Overview
1.1 Spherical Aluminum Oxide Definition
1.2 Spherical Aluminum Oxide Classification Analysis
1.2.1 Spherical Aluminum Oxide Main Classification Analysis
1.2.2 Spherical Aluminum Oxide Main Classification Share Analysis
1.3 Spherical Aluminum Oxide Application Analysis
1.3.1 Spherical Aluminum Oxide Main Application Analysis
1.3.2 Spherical Aluminum Oxide Main Application Share Analysis
1.4 Spherical Aluminum Oxide Industry Chain Structure Analysis
1.5 Spherical Aluminum Oxide Industry Development Overview
1.5.1 Spherical Aluminum Oxide Product History Development Overview
1.5.1 Spherical Aluminum Oxide Product Market Development Overview
1.6 Spherical Aluminum Oxide Global Market Comparison Analysis
1.6.1 Spherical Aluminum Oxide Global Import Market Analysis
1.6.2 Spherical Aluminum Oxide Global Export Market Analysis
1.6.3 Spherical Aluminum Oxide Global Main Region Market Analysis
1.6.4 Spherical Aluminum Oxide Global Market Comparison Analysis
1.6.5 Spherical Aluminum Oxide Global Market Development Trend Analysis
Chapter Two Spherical Aluminum Oxide Up and Down Stream Industry Analysis
2.1 Upstream Raw Materials Analysis 
2.1.1 Proportion of Manufacturing Cost 
2.1.2 Manufacturing Cost Structure of Spherical Aluminum Oxide Analysis
2.2 Down Stream Market Analysis
2.2.1 Down Stream Market Analysis
2.2.2 Down Stream Demand Analysis
2.2.3 Down Stream Market Trend Analysis
Part II Asia Spherical Aluminum Oxide Industry (The Report Company Including the Below Listed But Not All) 
Chapter Three Asia Spherical Aluminum Oxide Market Analysis
3.1 Asia Spherical Aluminum Oxide Product Development History
3.2 Asia Spherical Aluminum Oxide Competitive Landscape Analysis
3.3 Asia Spherical Aluminum Oxide Market Development Trend
Chapter Four 2016-2021 Asia Spherical Aluminum Oxide Productions Supply Sales Demand Market Status and Forecast
4.1 2016-2021 Spherical Aluminum Oxide Production Overview
4.2 2016-2021 Spherical Aluminum Oxide Production Market Share Analysis
4.3 2016-2021 Spherical Aluminum Oxide Demand Overview
4.4 2016-2021 Spherical Aluminum Oxide Supply Demand and Shortage
4.5 2016-2021 Spherical Aluminum Oxide Import Export Consumption
4.6 2016-2021 Spherical Aluminum Oxide Cost Price Production Value Gross Margin
Chapter Five Asia Spherical Aluminum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Spherical Aluminum Oxide Industry Development Trend
6.1 2021-2025 Spherical Aluminum Oxide Production Overview
6.2 2021-2025 Spherical Aluminum Oxide Production Market Share Analysis
6.3 2021-2025 Spherical Aluminum Oxide Demand Overview
6.4 2021-2025 Spherical Aluminum Oxide Supply Demand and Shortage
6.5 2021-2025 Spherical Aluminum Oxide Import Export Consumption
6.6 2021-2025 Spherical Aluminum Oxide Cost Price Production Value Gross Margin
Part III North American Spherical Aluminum Oxide Industry (The Report Company Including the Below Listed But Not All)
Chapter Seven North American Spherical Aluminum Oxide Market Analysis
7.1 North American Spherical Aluminum Oxide Product Development History
7.2 North American Spherical Aluminum Oxide Competitive Landscape Analysis
7.3 North American Spherical Aluminum Oxide Market Development Trend
Chapter Eight 2016-2021 North American Spherical Aluminum Oxide Productions Supply Sales Demand Market Status and Forecast
8.1 2016-2021 Spherical Aluminum Oxide Production Overview
8.2 2016-2021 Spherical Aluminum Oxide Production Market Share Analysis
8.3 2016-2021 Spherical Aluminum Oxide Demand Overview
8.4 2016-2021 Spherical Aluminum Oxide Supply Demand and Shortage
8.5 2016-2021 Spherical Aluminum Oxide Import Export Consumption
8.6 2016-2021 Spherical Aluminum Oxide Cost Price Production Value Gross Margin
Chapter Nine North American Spherical Aluminum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Spherical Aluminum Oxide Industry Development Trend
10.1 2021-2025 Spherical Aluminum Oxide Production Overview
10.2 2021-2025 Spherical Aluminum Oxide Production Market Share Analysis
10.3 2021-2025 Spherical Aluminum Oxide Demand Overview
10.4 2021-2025 Spherical Aluminum Oxide Supply Demand and Shortage
10.5 2021-2025 Spherical Aluminum Oxide Import Export Consumption
10.6 2021-2025 Spherical Aluminum Oxide Cost Price Production Value Gross Margin
Part IV Europe Spherical Aluminum Oxide Industry Analysis (The Report Company Including the Below Listed But Not All)
Chapter Eleven Europe Spherical Aluminum Oxide Market Analysis
11.1 Europe Spherical Aluminum Oxide Product Development History
11.2 Europe Spherical Aluminum Oxide Competitive Landscape Analysis
11.3 Europe Spherical Aluminum Oxide Market Development Trend
Chapter Twelve 2016-2021 Europe Spherical Aluminum Oxide Productions Supply Sales Demand Market Status and Forecast
12.1 2016-2021 Spherical Aluminum Oxide Production Overview
12.2 2016-2021 Spherical Aluminum Oxide Production Market Share Analysis
12.3 2016-2021 Spherical Aluminum Oxide Demand Overview
12.4 2016-2021 Spherical Aluminum Oxide Supply Demand and Shortage
12.5 2016-2021 Spherical Aluminum Oxide Import Export Consumption
12.6 2016-2021 Spherical Aluminum Oxide Cost Price Production Value Gross Margin
Chapter Thirteen Europe Spherical Aluminum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Spherical Aluminum Oxide Industry Development Trend
14.1 2021-2025 Spherical Aluminum Oxide Production Overview
14.2 2021-2025 Spherical Aluminum Oxide Production Market Share Analysis
14.3 2021-2025 Spherical Aluminum Oxide Demand Overview
14.4 2021-2025 Spherical Aluminum Oxide Supply Demand and Shortage
14.5 2021-2025 Spherical Aluminum Oxide Import Export Consumption
14.6 2021-2025 Spherical Aluminum Oxide Cost Price Production Value Gross Margin
Part V Spherical Aluminum Oxide Marketing Channels and Investment Feasibility
Chapter Fifteen Spherical Aluminum Oxide Marketing Channels Development Proposals Analysis
15.1 Spherical Aluminum Oxide Marketing Channels Status
15.2 Spherical Aluminum Oxide Marketing Channels Characteristic
15.3 Spherical Aluminum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Spherical Aluminum Oxide New Project Investment Feasibility Analysis
17.1 Spherical Aluminum Oxide Market Analysis
17.2 Spherical Aluminum Oxide Project SWOT Analysis
17.3 Spherical Aluminum Oxide New Project Investment Feasibility Analysis
Part VI Global Spherical Aluminum Oxide Industry Conclusions
Chapter Eighteen 2016-2021 Global Spherical Aluminum Oxide Productions Supply Sales Demand Market Status and Forecast
18.1 2016-2021 Spherical Aluminum Oxide Production Overview
18.2 2016-2021 Spherical Aluminum Oxide Production Market Share Analysis
18.3 2016-2021 Spherical Aluminum Oxide Demand Overview
18.4 2016-2021 Spherical Aluminum Oxide Supply Demand and Shortage
18.5 2016-2021 Spherical Aluminum Oxide Import Export Consumption
18.6 2016-2021 Spherical Aluminum Oxide Cost Price Production Value Gross Margin
Chapter Nineteen Global Spherical Aluminum Oxide Industry Development Trend
19.1 2021-2025 Spherical Aluminum Oxide Production Overview
19.2 2021-2025 Spherical Aluminum Oxide Production Market Share Analysis
19.3 2021-2025 Spherical Aluminum Oxide Demand Overview
19.4 2021-2025 Spherical Aluminum Oxide Supply Demand and Shortage
19.5 2021-2025 Spherical Aluminum Oxide Import Export Consumption
19.6 2021-2025 Spherical Aluminum Oxide Cost Price Production Value Gross Margin
Chapter Twenty Global Spherical Aluminum Oxide Industry Research Conclusions</t>
  </si>
  <si>
    <t>Global Spherical Aluminum Oxide Market Research Report</t>
  </si>
  <si>
    <t>Global Rubber Chemicals Market Research Report 2021-2025</t>
  </si>
  <si>
    <t>In the context of China-US trade war and COVID-19 epidemic, it will have a big influence on this market. Rubber Chemicals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Rubber Chemicals market is valued at USD XX million in 2021 and is projected to reach USD XX million by the end of 2025, growing at a CAGR of XX% during the period 2021 to 2025.
The report firstly introduced the Rubber Chemicals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Akrochem Corporation
Chemours
Lanxess
Eastman
Agrofert
KUMHO PETROCHEMICAL
Arkema
Kemai Chemical
Sunsine
Shandong Yanggu Huatai Chemical
Jiangsu Sinorgchem Technology
Puyang Willing Chemicals
Sumitomo Chemical
Sanshin
King Industries
Stairchem
PMC Group
Linkwell Rubber Chemicals
Akzonobel
Solvay
Sinopec
……
&lt;b&gt;The end users/applications and product categories analysis:&lt;/b&gt;
On the basis of product, this report displays the sales volume, revenue (Million USD), product price, market share and growth rate of each type, primarily split into-
Accelerator
Vulcanizing Agent
Activator
……
On the basis on the end users/applications, this report focuses on the status and outlook for major applications/end users, sales volume, market share and growth rate of Rubber Chemicals for each application, including-
Automotive
Medical
Industrial
Consumer Goods
……</t>
  </si>
  <si>
    <t xml:space="preserve">
Part I Rubber Chemicals Industry Overview
​
Chapter One Rubber Chemicals Industry Overview
1.1 Rubber Chemicals Definition
1.2 Rubber Chemicals Classification Analysis
1.2.1 Rubber Chemicals Main Classification Analysis
1.2.2 Rubber Chemicals Main Classification Share Analysis
1.3 Rubber Chemicals Application Analysis
1.3.1 Rubber Chemicals Main Application Analysis
1.3.2 Rubber Chemicals Main Application Share Analysis
1.4 Rubber Chemicals Industry Chain Structure Analysis
1.5 Rubber Chemicals Industry Development Overview
1.5.1 Rubber Chemicals Product History Development Overview
1.5.1 Rubber Chemicals Product Market Development Overview
1.6 Rubber Chemicals Global Market Comparison Analysis
1.6.1 Rubber Chemicals Global Import Market Analysis
1.6.2 Rubber Chemicals Global Export Market Analysis
1.6.3 Rubber Chemicals Global Main Region Market Analysis
1.6.4 Rubber Chemicals Global Market Comparison Analysis
1.6.5 Rubber Chemicals Global Market Development Trend Analysis
Chapter Two Rubber Chemicals Up and Down Stream Industry Analysis
2.1 Upstream Raw Materials Analysis 
2.1.1 Proportion of Manufacturing Cost 
2.1.2 Manufacturing Cost Structure of Rubber Chemicals Analysis
2.2 Down Stream Market Analysis
2.2.1 Down Stream Market Analysis
2.2.2 Down Stream Demand Analysis
2.2.3 Down Stream Market Trend Analysis
Part II Asia Rubber Chemicals Industry (The Report Company Including the Below Listed But Not All) 
Chapter Three Asia Rubber Chemicals Market Analysis
3.1 Asia Rubber Chemicals Product Development History
3.2 Asia Rubber Chemicals Competitive Landscape Analysis
3.3 Asia Rubber Chemicals Market Development Trend
Chapter Four 2016-2021 Asia Rubber Chemicals Productions Supply Sales Demand Market Status and Forecast
4.1 2016-2021 Rubber Chemicals Production Overview
4.2 2016-2021 Rubber Chemicals Production Market Share Analysis
4.3 2016-2021 Rubber Chemicals Demand Overview
4.4 2016-2021 Rubber Chemicals Supply Demand and Shortage
4.5 2016-2021 Rubber Chemicals Import Export Consumption
4.6 2016-2021 Rubber Chemicals Cost Price Production Value Gross Margin
Chapter Five Asia Rubber Chemicals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Rubber Chemicals Industry Development Trend
6.1 2021-2025 Rubber Chemicals Production Overview
6.2 2021-2025 Rubber Chemicals Production Market Share Analysis
6.3 2021-2025 Rubber Chemicals Demand Overview
6.4 2021-2025 Rubber Chemicals Supply Demand and Shortage
6.5 2021-2025 Rubber Chemicals Import Export Consumption
6.6 2021-2025 Rubber Chemicals Cost Price Production Value Gross Margin
Part III North American Rubber Chemicals Industry (The Report Company Including the Below Listed But Not All)
Chapter Seven North American Rubber Chemicals Market Analysis
7.1 North American Rubber Chemicals Product Development History
7.2 North American Rubber Chemicals Competitive Landscape Analysis
7.3 North American Rubber Chemicals Market Development Trend
Chapter Eight 2016-2021 North American Rubber Chemicals Productions Supply Sales Demand Market Status and Forecast
8.1 2016-2021 Rubber Chemicals Production Overview
8.2 2016-2021 Rubber Chemicals Production Market Share Analysis
8.3 2016-2021 Rubber Chemicals Demand Overview
8.4 2016-2021 Rubber Chemicals Supply Demand and Shortage
8.5 2016-2021 Rubber Chemicals Import Export Consumption
8.6 2016-2021 Rubber Chemicals Cost Price Production Value Gross Margin
Chapter Nine North American Rubber Chemicals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Rubber Chemicals Industry Development Trend
10.1 2021-2025 Rubber Chemicals Production Overview
10.2 2021-2025 Rubber Chemicals Production Market Share Analysis
10.3 2021-2025 Rubber Chemicals Demand Overview
10.4 2021-2025 Rubber Chemicals Supply Demand and Shortage
10.5 2021-2025 Rubber Chemicals Import Export Consumption
10.6 2021-2025 Rubber Chemicals Cost Price Production Value Gross Margin
Part IV Europe Rubber Chemicals Industry Analysis (The Report Company Including the Below Listed But Not All)
Chapter Eleven Europe Rubber Chemicals Market Analysis
11.1 Europe Rubber Chemicals Product Development History
11.2 Europe Rubber Chemicals Competitive Landscape Analysis
11.3 Europe Rubber Chemicals Market Development Trend
Chapter Twelve 2016-2021 Europe Rubber Chemicals Productions Supply Sales Demand Market Status and Forecast
12.1 2016-2021 Rubber Chemicals Production Overview
12.2 2016-2021 Rubber Chemicals Production Market Share Analysis
12.3 2016-2021 Rubber Chemicals Demand Overview
12.4 2016-2021 Rubber Chemicals Supply Demand and Shortage
12.5 2016-2021 Rubber Chemicals Import Export Consumption
12.6 2016-2021 Rubber Chemicals Cost Price Production Value Gross Margin
Chapter Thirteen Europe Rubber Chemicals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Rubber Chemicals Industry Development Trend
14.1 2021-2025 Rubber Chemicals Production Overview
14.2 2021-2025 Rubber Chemicals Production Market Share Analysis
14.3 2021-2025 Rubber Chemicals Demand Overview
14.4 2021-2025 Rubber Chemicals Supply Demand and Shortage
14.5 2021-2025 Rubber Chemicals Import Export Consumption
14.6 2021-2025 Rubber Chemicals Cost Price Production Value Gross Margin
Part V Rubber Chemicals Marketing Channels and Investment Feasibility
Chapter Fifteen Rubber Chemicals Marketing Channels Development Proposals Analysis
15.1 Rubber Chemicals Marketing Channels Status
15.2 Rubber Chemicals Marketing Channels Characteristic
15.3 Rubber Chemicals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Rubber Chemicals New Project Investment Feasibility Analysis
17.1 Rubber Chemicals Market Analysis
17.2 Rubber Chemicals Project SWOT Analysis
17.3 Rubber Chemicals New Project Investment Feasibility Analysis
Part VI Global Rubber Chemicals Industry Conclusions
Chapter Eighteen 2016-2021 Global Rubber Chemicals Productions Supply Sales Demand Market Status and Forecast
18.1 2016-2021 Rubber Chemicals Production Overview
18.2 2016-2021 Rubber Chemicals Production Market Share Analysis
18.3 2016-2021 Rubber Chemicals Demand Overview
18.4 2016-2021 Rubber Chemicals Supply Demand and Shortage
18.5 2016-2021 Rubber Chemicals Import Export Consumption
18.6 2016-2021 Rubber Chemicals Cost Price Production Value Gross Margin
Chapter Nineteen Global Rubber Chemicals Industry Development Trend
19.1 2021-2025 Rubber Chemicals Production Overview
19.2 2021-2025 Rubber Chemicals Production Market Share Analysis
19.3 2021-2025 Rubber Chemicals Demand Overview
19.4 2021-2025 Rubber Chemicals Supply Demand and Shortage
19.5 2021-2025 Rubber Chemicals Import Export Consumption
19.6 2021-2025 Rubber Chemicals Cost Price Production Value Gross Margin
Chapter Twenty Global Rubber Chemicals Industry Research Conclusions</t>
  </si>
  <si>
    <t>Global Rubber Chemicals Market Research Report</t>
  </si>
  <si>
    <t>Global Medical Loupes Market Research Report 2021-2025</t>
  </si>
  <si>
    <t>Medical loupes are essential for healthcare workers because they enhance and magnify the field of vision. In the context of China-US trade war and COVID-19 epidemic, it will have a big influence on this market. Medical Loupes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Loupes market is valued at USD XX million in 2021 and is projected to reach USD XX million by the end of 2025, growing at a CAGR of XX% during the period 2021 to 2025.
The report firstly introduced the Medical Loupes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Carl Zeiss Meditec 
Den-Mat Holdings
Enova Illumination
Heine Optotechnik 
Keeler
SheerVision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Loupes for each application, including-
Medical
……</t>
  </si>
  <si>
    <t xml:space="preserve">
Part I Medical Loupes Industry Overview
​
Chapter One Medical Loupes Industry Overview
1.1 Medical Loupes Definition
1.2 Medical Loupes Classification Analysis
1.2.1 Medical Loupes Main Classification Analysis
1.2.2 Medical Loupes Main Classification Share Analysis
1.3 Medical Loupes Application Analysis
1.3.1 Medical Loupes Main Application Analysis
1.3.2 Medical Loupes Main Application Share Analysis
1.4 Medical Loupes Industry Chain Structure Analysis
1.5 Medical Loupes Industry Development Overview
1.5.1 Medical Loupes Product History Development Overview
1.5.1 Medical Loupes Product Market Development Overview
1.6 Medical Loupes Global Market Comparison Analysis
1.6.1 Medical Loupes Global Import Market Analysis
1.6.2 Medical Loupes Global Export Market Analysis
1.6.3 Medical Loupes Global Main Region Market Analysis
1.6.4 Medical Loupes Global Market Comparison Analysis
1.6.5 Medical Loupes Global Market Development Trend Analysis
Chapter Two Medical Loupes Up and Down Stream Industry Analysis
2.1 Upstream Raw Materials Analysis 
2.1.1 Proportion of Manufacturing Cost 
2.1.2 Manufacturing Cost Structure of Medical Loupes Analysis
2.2 Down Stream Market Analysis
2.2.1 Down Stream Market Analysis
2.2.2 Down Stream Demand Analysis
2.2.3 Down Stream Market Trend Analysis
Part II Asia Medical Loupes Industry (The Report Company Including the Below Listed But Not All) 
Chapter Three Asia Medical Loupes Market Analysis
3.1 Asia Medical Loupes Product Development History
3.2 Asia Medical Loupes Competitive Landscape Analysis
3.3 Asia Medical Loupes Market Development Trend
Chapter Four 2016-2021 Asia Medical Loupes Productions Supply Sales Demand Market Status and Forecast
4.1 2016-2021 Medical Loupes Production Overview
4.2 2016-2021 Medical Loupes Production Market Share Analysis
4.3 2016-2021 Medical Loupes Demand Overview
4.4 2016-2021 Medical Loupes Supply Demand and Shortage
4.5 2016-2021 Medical Loupes Import Export Consumption
4.6 2016-2021 Medical Loupes Cost Price Production Value Gross Margin
Chapter Five Asia Medical Loupes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Loupes Industry Development Trend
6.1 2021-2025 Medical Loupes Production Overview
6.2 2021-2025 Medical Loupes Production Market Share Analysis
6.3 2021-2025 Medical Loupes Demand Overview
6.4 2021-2025 Medical Loupes Supply Demand and Shortage
6.5 2021-2025 Medical Loupes Import Export Consumption
6.6 2021-2025 Medical Loupes Cost Price Production Value Gross Margin
Part III North American Medical Loupes Industry (The Report Company Including the Below Listed But Not All)
Chapter Seven North American Medical Loupes Market Analysis
7.1 North American Medical Loupes Product Development History
7.2 North American Medical Loupes Competitive Landscape Analysis
7.3 North American Medical Loupes Market Development Trend
Chapter Eight 2016-2021 North American Medical Loupes Productions Supply Sales Demand Market Status and Forecast
8.1 2016-2021 Medical Loupes Production Overview
8.2 2016-2021 Medical Loupes Production Market Share Analysis
8.3 2016-2021 Medical Loupes Demand Overview
8.4 2016-2021 Medical Loupes Supply Demand and Shortage
8.5 2016-2021 Medical Loupes Import Export Consumption
8.6 2016-2021 Medical Loupes Cost Price Production Value Gross Margin
Chapter Nine North American Medical Loupes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Loupes Industry Development Trend
10.1 2021-2025 Medical Loupes Production Overview
10.2 2021-2025 Medical Loupes Production Market Share Analysis
10.3 2021-2025 Medical Loupes Demand Overview
10.4 2021-2025 Medical Loupes Supply Demand and Shortage
10.5 2021-2025 Medical Loupes Import Export Consumption
10.6 2021-2025 Medical Loupes Cost Price Production Value Gross Margin
Part IV Europe Medical Loupes Industry Analysis (The Report Company Including the Below Listed But Not All)
Chapter Eleven Europe Medical Loupes Market Analysis
11.1 Europe Medical Loupes Product Development History
11.2 Europe Medical Loupes Competitive Landscape Analysis
11.3 Europe Medical Loupes Market Development Trend
Chapter Twelve 2016-2021 Europe Medical Loupes Productions Supply Sales Demand Market Status and Forecast
12.1 2016-2021 Medical Loupes Production Overview
12.2 2016-2021 Medical Loupes Production Market Share Analysis
12.3 2016-2021 Medical Loupes Demand Overview
12.4 2016-2021 Medical Loupes Supply Demand and Shortage
12.5 2016-2021 Medical Loupes Import Export Consumption
12.6 2016-2021 Medical Loupes Cost Price Production Value Gross Margin
Chapter Thirteen Europe Medical Loupes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Loupes Industry Development Trend
14.1 2021-2025 Medical Loupes Production Overview
14.2 2021-2025 Medical Loupes Production Market Share Analysis
14.3 2021-2025 Medical Loupes Demand Overview
14.4 2021-2025 Medical Loupes Supply Demand and Shortage
14.5 2021-2025 Medical Loupes Import Export Consumption
14.6 2021-2025 Medical Loupes Cost Price Production Value Gross Margin
Part V Medical Loupes Marketing Channels and Investment Feasibility
Chapter Fifteen Medical Loupes Marketing Channels Development Proposals Analysis
15.1 Medical Loupes Marketing Channels Status
15.2 Medical Loupes Marketing Channels Characteristic
15.3 Medical Loupes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Loupes New Project Investment Feasibility Analysis
17.1 Medical Loupes Market Analysis
17.2 Medical Loupes Project SWOT Analysis
17.3 Medical Loupes New Project Investment Feasibility Analysis
Part VI Global Medical Loupes Industry Conclusions
Chapter Eighteen 2016-2021 Global Medical Loupes Productions Supply Sales Demand Market Status and Forecast
18.1 2016-2021 Medical Loupes Production Overview
18.2 2016-2021 Medical Loupes Production Market Share Analysis
18.3 2016-2021 Medical Loupes Demand Overview
18.4 2016-2021 Medical Loupes Supply Demand and Shortage
18.5 2016-2021 Medical Loupes Import Export Consumption
18.6 2016-2021 Medical Loupes Cost Price Production Value Gross Margin
Chapter Nineteen Global Medical Loupes Industry Development Trend
19.1 2021-2025 Medical Loupes Production Overview
19.2 2021-2025 Medical Loupes Production Market Share Analysis
19.3 2021-2025 Medical Loupes Demand Overview
19.4 2021-2025 Medical Loupes Supply Demand and Shortage
19.5 2021-2025 Medical Loupes Import Export Consumption
19.6 2021-2025 Medical Loupes Cost Price Production Value Gross Margin
Chapter Twenty Global Medical Loupes Industry Research Conclusions</t>
  </si>
  <si>
    <t>Global Medical Loupes Market Research Report</t>
  </si>
  <si>
    <t>Global Rheology Modifiers Market Research Report 2021-2025</t>
  </si>
  <si>
    <t>Rheology modifiers are specialty chemicals which help impart unusual dynamic characteristics on fluids by altering viscosity, rheology, or flow characteristics of fluids. In the context of China-US trade war and COVID-19 epidemic, it will have a big influence on this market. Rheology Modifiers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Rheology Modifiers market is valued at USD XX million in 2021 and is projected to reach USD XX million by the end of 2025, growing at a CAGR of XX% during the period 2021 to 2025.
The report firstly introduced the Rheology Modifiers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Dow Chemical Company (U.S.)
BASF (Germany)
Akzo Nobel (Netherlands)
Croda International Plc (U.K.)
Arkema (France)
Ashland (U.S.)
Lubrizol (U.S.)
Clariant AG (Switzerland)
Air Products and Chemicals, Inc. (U.S.)
Elementis Plc (U.K.)
……
&lt;b&gt;The end users/applications and product categories analysis:&lt;/b&gt;
On the basis of product, this report displays the sales volume, revenue (Million USD), product price, market share and growth rate of each type, primarily split into-
Organic Rheology Modifiers
Inorganic Rheology Modifiers
……
On the basis on the end users/applications, this report focuses on the status and outlook for major applications/end users, sales volume, market share and growth rate of Rheology Modifiers for each application, including-
Personal Care
Rubber
Plastics
Chemical
Pharmaceutical
……</t>
  </si>
  <si>
    <t xml:space="preserve">
Part I Rheology Modifiers Industry Overview
​
Chapter One Rheology Modifiers Industry Overview
1.1 Rheology Modifiers Definition
1.2 Rheology Modifiers Classification Analysis
1.2.1 Rheology Modifiers Main Classification Analysis
1.2.2 Rheology Modifiers Main Classification Share Analysis
1.3 Rheology Modifiers Application Analysis
1.3.1 Rheology Modifiers Main Application Analysis
1.3.2 Rheology Modifiers Main Application Share Analysis
1.4 Rheology Modifiers Industry Chain Structure Analysis
1.5 Rheology Modifiers Industry Development Overview
1.5.1 Rheology Modifiers Product History Development Overview
1.5.1 Rheology Modifiers Product Market Development Overview
1.6 Rheology Modifiers Global Market Comparison Analysis
1.6.1 Rheology Modifiers Global Import Market Analysis
1.6.2 Rheology Modifiers Global Export Market Analysis
1.6.3 Rheology Modifiers Global Main Region Market Analysis
1.6.4 Rheology Modifiers Global Market Comparison Analysis
1.6.5 Rheology Modifiers Global Market Development Trend Analysis
Chapter Two Rheology Modifiers Up and Down Stream Industry Analysis
2.1 Upstream Raw Materials Analysis 
2.1.1 Proportion of Manufacturing Cost 
2.1.2 Manufacturing Cost Structure of Rheology Modifiers Analysis
2.2 Down Stream Market Analysis
2.2.1 Down Stream Market Analysis
2.2.2 Down Stream Demand Analysis
2.2.3 Down Stream Market Trend Analysis
Part II Asia Rheology Modifiers Industry (The Report Company Including the Below Listed But Not All) 
Chapter Three Asia Rheology Modifiers Market Analysis
3.1 Asia Rheology Modifiers Product Development History
3.2 Asia Rheology Modifiers Competitive Landscape Analysis
3.3 Asia Rheology Modifiers Market Development Trend
Chapter Four 2016-2021 Asia Rheology Modifiers Productions Supply Sales Demand Market Status and Forecast
4.1 2016-2021 Rheology Modifiers Production Overview
4.2 2016-2021 Rheology Modifiers Production Market Share Analysis
4.3 2016-2021 Rheology Modifiers Demand Overview
4.4 2016-2021 Rheology Modifiers Supply Demand and Shortage
4.5 2016-2021 Rheology Modifiers Import Export Consumption
4.6 2016-2021 Rheology Modifiers Cost Price Production Value Gross Margin
Chapter Five Asia Rheology Modifiers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Rheology Modifiers Industry Development Trend
6.1 2021-2025 Rheology Modifiers Production Overview
6.2 2021-2025 Rheology Modifiers Production Market Share Analysis
6.3 2021-2025 Rheology Modifiers Demand Overview
6.4 2021-2025 Rheology Modifiers Supply Demand and Shortage
6.5 2021-2025 Rheology Modifiers Import Export Consumption
6.6 2021-2025 Rheology Modifiers Cost Price Production Value Gross Margin
Part III North American Rheology Modifiers Industry (The Report Company Including the Below Listed But Not All)
Chapter Seven North American Rheology Modifiers Market Analysis
7.1 North American Rheology Modifiers Product Development History
7.2 North American Rheology Modifiers Competitive Landscape Analysis
7.3 North American Rheology Modifiers Market Development Trend
Chapter Eight 2016-2021 North American Rheology Modifiers Productions Supply Sales Demand Market Status and Forecast
8.1 2016-2021 Rheology Modifiers Production Overview
8.2 2016-2021 Rheology Modifiers Production Market Share Analysis
8.3 2016-2021 Rheology Modifiers Demand Overview
8.4 2016-2021 Rheology Modifiers Supply Demand and Shortage
8.5 2016-2021 Rheology Modifiers Import Export Consumption
8.6 2016-2021 Rheology Modifiers Cost Price Production Value Gross Margin
Chapter Nine North American Rheology Modifiers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Rheology Modifiers Industry Development Trend
10.1 2021-2025 Rheology Modifiers Production Overview
10.2 2021-2025 Rheology Modifiers Production Market Share Analysis
10.3 2021-2025 Rheology Modifiers Demand Overview
10.4 2021-2025 Rheology Modifiers Supply Demand and Shortage
10.5 2021-2025 Rheology Modifiers Import Export Consumption
10.6 2021-2025 Rheology Modifiers Cost Price Production Value Gross Margin
Part IV Europe Rheology Modifiers Industry Analysis (The Report Company Including the Below Listed But Not All)
Chapter Eleven Europe Rheology Modifiers Market Analysis
11.1 Europe Rheology Modifiers Product Development History
11.2 Europe Rheology Modifiers Competitive Landscape Analysis
11.3 Europe Rheology Modifiers Market Development Trend
Chapter Twelve 2016-2021 Europe Rheology Modifiers Productions Supply Sales Demand Market Status and Forecast
12.1 2016-2021 Rheology Modifiers Production Overview
12.2 2016-2021 Rheology Modifiers Production Market Share Analysis
12.3 2016-2021 Rheology Modifiers Demand Overview
12.4 2016-2021 Rheology Modifiers Supply Demand and Shortage
12.5 2016-2021 Rheology Modifiers Import Export Consumption
12.6 2016-2021 Rheology Modifiers Cost Price Production Value Gross Margin
Chapter Thirteen Europe Rheology Modifiers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Rheology Modifiers Industry Development Trend
14.1 2021-2025 Rheology Modifiers Production Overview
14.2 2021-2025 Rheology Modifiers Production Market Share Analysis
14.3 2021-2025 Rheology Modifiers Demand Overview
14.4 2021-2025 Rheology Modifiers Supply Demand and Shortage
14.5 2021-2025 Rheology Modifiers Import Export Consumption
14.6 2021-2025 Rheology Modifiers Cost Price Production Value Gross Margin
Part V Rheology Modifiers Marketing Channels and Investment Feasibility
Chapter Fifteen Rheology Modifiers Marketing Channels Development Proposals Analysis
15.1 Rheology Modifiers Marketing Channels Status
15.2 Rheology Modifiers Marketing Channels Characteristic
15.3 Rheology Modifiers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Rheology Modifiers New Project Investment Feasibility Analysis
17.1 Rheology Modifiers Market Analysis
17.2 Rheology Modifiers Project SWOT Analysis
17.3 Rheology Modifiers New Project Investment Feasibility Analysis
Part VI Global Rheology Modifiers Industry Conclusions
Chapter Eighteen 2016-2021 Global Rheology Modifiers Productions Supply Sales Demand Market Status and Forecast
18.1 2016-2021 Rheology Modifiers Production Overview
18.2 2016-2021 Rheology Modifiers Production Market Share Analysis
18.3 2016-2021 Rheology Modifiers Demand Overview
18.4 2016-2021 Rheology Modifiers Supply Demand and Shortage
18.5 2016-2021 Rheology Modifiers Import Export Consumption
18.6 2016-2021 Rheology Modifiers Cost Price Production Value Gross Margin
Chapter Nineteen Global Rheology Modifiers Industry Development Trend
19.1 2021-2025 Rheology Modifiers Production Overview
19.2 2021-2025 Rheology Modifiers Production Market Share Analysis
19.3 2021-2025 Rheology Modifiers Demand Overview
19.4 2021-2025 Rheology Modifiers Supply Demand and Shortage
19.5 2021-2025 Rheology Modifiers Import Export Consumption
19.6 2021-2025 Rheology Modifiers Cost Price Production Value Gross Margin
Chapter Twenty Global Rheology Modifiers Industry Research Conclusions</t>
  </si>
  <si>
    <t>Global Rheology Modifiers Market Research Report</t>
  </si>
  <si>
    <t>Global Nasal Drug Delivery Devices Market Research Report 2021-2025</t>
  </si>
  <si>
    <t>In the context of China-US trade war and COVID-19 epidemic, it will have a big influence on this market. Nasal Drug Delivery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Nasal Drug Delivery Devices market is valued at USD XX million in 2021 and is projected to reach USD XX million by the end of 2025, growing at a CAGR of XX% during the period 2021 to 2025.
The report firstly introduced the Nasal Drug Delivery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BD
AptarGroup
3M
Teleflex
HT Presspart
Bespak
……
&lt;b&gt;The end users/applications and product categories analysis:&lt;/b&gt;
On the basis of product, this report displays the sales volume, revenue (Million USD), product price, market share and growth rate of each type, primarily split into-
Multidose
Uni/bidose
……
On the basis on the end users/applications, this report focuses on the status and outlook for major applications/end users, sales volume, market share and growth rate of Nasal Drug Delivery Devices for each application, including-
Personal Use
Hospital Use
……</t>
  </si>
  <si>
    <t xml:space="preserve">
Part I Nasal Drug Delivery Devices Industry Overview
​
Chapter One Nasal Drug Delivery Devices Industry Overview
1.1 Nasal Drug Delivery Devices Definition
1.2 Nasal Drug Delivery Devices Classification Analysis
1.2.1 Nasal Drug Delivery Devices Main Classification Analysis
1.2.2 Nasal Drug Delivery Devices Main Classification Share Analysis
1.3 Nasal Drug Delivery Devices Application Analysis
1.3.1 Nasal Drug Delivery Devices Main Application Analysis
1.3.2 Nasal Drug Delivery Devices Main Application Share Analysis
1.4 Nasal Drug Delivery Devices Industry Chain Structure Analysis
1.5 Nasal Drug Delivery Devices Industry Development Overview
1.5.1 Nasal Drug Delivery Devices Product History Development Overview
1.5.1 Nasal Drug Delivery Devices Product Market Development Overview
1.6 Nasal Drug Delivery Devices Global Market Comparison Analysis
1.6.1 Nasal Drug Delivery Devices Global Import Market Analysis
1.6.2 Nasal Drug Delivery Devices Global Export Market Analysis
1.6.3 Nasal Drug Delivery Devices Global Main Region Market Analysis
1.6.4 Nasal Drug Delivery Devices Global Market Comparison Analysis
1.6.5 Nasal Drug Delivery Devices Global Market Development Trend Analysis
Chapter Two Nasal Drug Delivery Devices Up and Down Stream Industry Analysis
2.1 Upstream Raw Materials Analysis 
2.1.1 Proportion of Manufacturing Cost 
2.1.2 Manufacturing Cost Structure of Nasal Drug Delivery Devices Analysis
2.2 Down Stream Market Analysis
2.2.1 Down Stream Market Analysis
2.2.2 Down Stream Demand Analysis
2.2.3 Down Stream Market Trend Analysis
Part II Asia Nasal Drug Delivery Devices Industry (The Report Company Including the Below Listed But Not All) 
Chapter Three Asia Nasal Drug Delivery Devices Market Analysis
3.1 Asia Nasal Drug Delivery Devices Product Development History
3.2 Asia Nasal Drug Delivery Devices Competitive Landscape Analysis
3.3 Asia Nasal Drug Delivery Devices Market Development Trend
Chapter Four 2016-2021 Asia Nasal Drug Delivery Devices Productions Supply Sales Demand Market Status and Forecast
4.1 2016-2021 Nasal Drug Delivery Devices Production Overview
4.2 2016-2021 Nasal Drug Delivery Devices Production Market Share Analysis
4.3 2016-2021 Nasal Drug Delivery Devices Demand Overview
4.4 2016-2021 Nasal Drug Delivery Devices Supply Demand and Shortage
4.5 2016-2021 Nasal Drug Delivery Devices Import Export Consumption
4.6 2016-2021 Nasal Drug Delivery Devices Cost Price Production Value Gross Margin
Chapter Five Asia Nasal Drug Delivery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Nasal Drug Delivery Devices Industry Development Trend
6.1 2021-2025 Nasal Drug Delivery Devices Production Overview
6.2 2021-2025 Nasal Drug Delivery Devices Production Market Share Analysis
6.3 2021-2025 Nasal Drug Delivery Devices Demand Overview
6.4 2021-2025 Nasal Drug Delivery Devices Supply Demand and Shortage
6.5 2021-2025 Nasal Drug Delivery Devices Import Export Consumption
6.6 2021-2025 Nasal Drug Delivery Devices Cost Price Production Value Gross Margin
Part III North American Nasal Drug Delivery Devices Industry (The Report Company Including the Below Listed But Not All)
Chapter Seven North American Nasal Drug Delivery Devices Market Analysis
7.1 North American Nasal Drug Delivery Devices Product Development History
7.2 North American Nasal Drug Delivery Devices Competitive Landscape Analysis
7.3 North American Nasal Drug Delivery Devices Market Development Trend
Chapter Eight 2016-2021 North American Nasal Drug Delivery Devices Productions Supply Sales Demand Market Status and Forecast
8.1 2016-2021 Nasal Drug Delivery Devices Production Overview
8.2 2016-2021 Nasal Drug Delivery Devices Production Market Share Analysis
8.3 2016-2021 Nasal Drug Delivery Devices Demand Overview
8.4 2016-2021 Nasal Drug Delivery Devices Supply Demand and Shortage
8.5 2016-2021 Nasal Drug Delivery Devices Import Export Consumption
8.6 2016-2021 Nasal Drug Delivery Devices Cost Price Production Value Gross Margin
Chapter Nine North American Nasal Drug Delivery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Nasal Drug Delivery Devices Industry Development Trend
10.1 2021-2025 Nasal Drug Delivery Devices Production Overview
10.2 2021-2025 Nasal Drug Delivery Devices Production Market Share Analysis
10.3 2021-2025 Nasal Drug Delivery Devices Demand Overview
10.4 2021-2025 Nasal Drug Delivery Devices Supply Demand and Shortage
10.5 2021-2025 Nasal Drug Delivery Devices Import Export Consumption
10.6 2021-2025 Nasal Drug Delivery Devices Cost Price Production Value Gross Margin
Part IV Europe Nasal Drug Delivery Devices Industry Analysis (The Report Company Including the Below Listed But Not All)
Chapter Eleven Europe Nasal Drug Delivery Devices Market Analysis
11.1 Europe Nasal Drug Delivery Devices Product Development History
11.2 Europe Nasal Drug Delivery Devices Competitive Landscape Analysis
11.3 Europe Nasal Drug Delivery Devices Market Development Trend
Chapter Twelve 2016-2021 Europe Nasal Drug Delivery Devices Productions Supply Sales Demand Market Status and Forecast
12.1 2016-2021 Nasal Drug Delivery Devices Production Overview
12.2 2016-2021 Nasal Drug Delivery Devices Production Market Share Analysis
12.3 2016-2021 Nasal Drug Delivery Devices Demand Overview
12.4 2016-2021 Nasal Drug Delivery Devices Supply Demand and Shortage
12.5 2016-2021 Nasal Drug Delivery Devices Import Export Consumption
12.6 2016-2021 Nasal Drug Delivery Devices Cost Price Production Value Gross Margin
Chapter Thirteen Europe Nasal Drug Delivery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Nasal Drug Delivery Devices Industry Development Trend
14.1 2021-2025 Nasal Drug Delivery Devices Production Overview
14.2 2021-2025 Nasal Drug Delivery Devices Production Market Share Analysis
14.3 2021-2025 Nasal Drug Delivery Devices Demand Overview
14.4 2021-2025 Nasal Drug Delivery Devices Supply Demand and Shortage
14.5 2021-2025 Nasal Drug Delivery Devices Import Export Consumption
14.6 2021-2025 Nasal Drug Delivery Devices Cost Price Production Value Gross Margin
Part V Nasal Drug Delivery Devices Marketing Channels and Investment Feasibility
Chapter Fifteen Nasal Drug Delivery Devices Marketing Channels Development Proposals Analysis
15.1 Nasal Drug Delivery Devices Marketing Channels Status
15.2 Nasal Drug Delivery Devices Marketing Channels Characteristic
15.3 Nasal Drug Delivery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Nasal Drug Delivery Devices New Project Investment Feasibility Analysis
17.1 Nasal Drug Delivery Devices Market Analysis
17.2 Nasal Drug Delivery Devices Project SWOT Analysis
17.3 Nasal Drug Delivery Devices New Project Investment Feasibility Analysis
Part VI Global Nasal Drug Delivery Devices Industry Conclusions
Chapter Eighteen 2016-2021 Global Nasal Drug Delivery Devices Productions Supply Sales Demand Market Status and Forecast
18.1 2016-2021 Nasal Drug Delivery Devices Production Overview
18.2 2016-2021 Nasal Drug Delivery Devices Production Market Share Analysis
18.3 2016-2021 Nasal Drug Delivery Devices Demand Overview
18.4 2016-2021 Nasal Drug Delivery Devices Supply Demand and Shortage
18.5 2016-2021 Nasal Drug Delivery Devices Import Export Consumption
18.6 2016-2021 Nasal Drug Delivery Devices Cost Price Production Value Gross Margin
Chapter Nineteen Global Nasal Drug Delivery Devices Industry Development Trend
19.1 2021-2025 Nasal Drug Delivery Devices Production Overview
19.2 2021-2025 Nasal Drug Delivery Devices Production Market Share Analysis
19.3 2021-2025 Nasal Drug Delivery Devices Demand Overview
19.4 2021-2025 Nasal Drug Delivery Devices Supply Demand and Shortage
19.5 2021-2025 Nasal Drug Delivery Devices Import Export Consumption
19.6 2021-2025 Nasal Drug Delivery Devices Cost Price Production Value Gross Margin
Chapter Twenty Global Nasal Drug Delivery Devices Industry Research Conclusions</t>
  </si>
  <si>
    <t>Global Nasal Drug Delivery Devices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</si>
</sst>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0" fillId="2" borderId="0" xfId="0" applyFont="1" applyFill="1" applyAlignment="1">
      <alignment horizontal="left"/>
    </xf>
    <xf numFmtId="0" fontId="9" fillId="2" borderId="0" xfId="0" applyFont="1" applyFill="1" applyAlignment="1">
      <alignment vertical="top" wrapText="1"/>
    </xf>
    <xf numFmtId="0" fontId="5" fillId="2" borderId="0" xfId="0" applyFont="1" applyFill="1" applyBorder="1"/>
    <xf numFmtId="0" fontId="0" fillId="2" borderId="0" xfId="0" applyFont="1" applyFill="1" applyBorder="1" applyAlignment="1">
      <alignment horizontal="left"/>
    </xf>
    <xf numFmtId="49" fontId="5" fillId="2" borderId="0" xfId="0" applyNumberFormat="1" applyFont="1" applyFill="1" applyBorder="1" applyAlignment="1"/>
    <xf numFmtId="0" fontId="9" fillId="2" borderId="0" xfId="0" applyFont="1" applyFill="1" applyAlignment="1">
      <alignment horizontal="left" vertical="top" wrapText="1"/>
    </xf>
    <xf numFmtId="0" fontId="0" fillId="2" borderId="0" xfId="0" applyFont="1" applyFill="1" applyAlignment="1">
      <alignment wrapText="1"/>
    </xf>
    <xf numFmtId="0" fontId="5" fillId="2" borderId="0" xfId="14" applyFont="1" applyFill="1" applyBorder="1" applyAlignment="1">
      <alignment horizontal="left"/>
    </xf>
    <xf numFmtId="0" fontId="8" fillId="2" borderId="0" xfId="0" applyNumberFormat="1" applyFont="1" applyFill="1" applyBorder="1" applyAlignment="1">
      <alignment horizontal="left" vertical="top" wrapText="1"/>
    </xf>
    <xf numFmtId="164" fontId="0" fillId="2" borderId="0" xfId="0" applyNumberFormat="1" applyFont="1" applyFill="1" applyBorder="1" applyAlignment="1">
      <alignment horizontal="left"/>
    </xf>
    <xf numFmtId="0" fontId="5" fillId="2" borderId="0" xfId="0" applyFont="1" applyFill="1" applyBorder="1" applyAlignment="1"/>
    <xf numFmtId="49" fontId="5" fillId="2" borderId="0" xfId="0" applyNumberFormat="1" applyFont="1" applyFill="1" applyAlignment="1">
      <alignment horizontal="left"/>
    </xf>
    <xf numFmtId="0" fontId="9" fillId="2" borderId="0" xfId="0" applyFont="1" applyFill="1" applyAlignment="1">
      <alignment horizontal="left" vertical="center"/>
    </xf>
    <xf numFmtId="164" fontId="0" fillId="2" borderId="0" xfId="0" applyNumberFormat="1" applyFont="1" applyFill="1" applyAlignment="1">
      <alignment horizontal="left"/>
    </xf>
    <xf numFmtId="0" fontId="5" fillId="2" borderId="0" xfId="4" applyFont="1" applyFill="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79"/>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56">
        <v>1204</v>
      </c>
      <c r="B2" s="54" t="s">
        <v>32</v>
      </c>
      <c r="C2" s="54" t="s">
        <v>32</v>
      </c>
      <c r="E2" s="13">
        <v>133</v>
      </c>
      <c r="F2" s="25" t="s">
        <v>31</v>
      </c>
      <c r="G2" s="56">
        <v>154</v>
      </c>
      <c r="H2" s="54" t="s">
        <v>33</v>
      </c>
      <c r="I2" s="54" t="s">
        <v>34</v>
      </c>
      <c r="J2" s="20"/>
      <c r="K2" s="20"/>
      <c r="M2" s="54" t="s">
        <v>35</v>
      </c>
      <c r="N2" s="26">
        <v>230</v>
      </c>
      <c r="R2" s="23">
        <v>2850</v>
      </c>
      <c r="T2" s="23">
        <v>2900</v>
      </c>
      <c r="U2" s="23">
        <v>5800</v>
      </c>
      <c r="V2" s="23">
        <v>5800</v>
      </c>
      <c r="W2" s="24"/>
      <c r="AA2" s="55" t="s">
        <v>30</v>
      </c>
    </row>
    <row r="3" spans="1:31" ht="15" customHeight="1">
      <c r="A3" s="56">
        <v>1204</v>
      </c>
      <c r="B3" s="54" t="s">
        <v>36</v>
      </c>
      <c r="C3" s="54" t="s">
        <v>36</v>
      </c>
      <c r="E3" s="13">
        <v>133</v>
      </c>
      <c r="F3" s="25" t="s">
        <v>31</v>
      </c>
      <c r="G3" s="56">
        <v>165</v>
      </c>
      <c r="H3" s="54" t="s">
        <v>37</v>
      </c>
      <c r="I3" s="54" t="s">
        <v>38</v>
      </c>
      <c r="J3" s="20"/>
      <c r="K3" s="20"/>
      <c r="M3" s="54" t="s">
        <v>39</v>
      </c>
      <c r="N3" s="26">
        <v>230</v>
      </c>
      <c r="R3" s="23">
        <v>2850</v>
      </c>
      <c r="T3" s="23">
        <v>2900</v>
      </c>
      <c r="U3" s="23">
        <v>5800</v>
      </c>
      <c r="V3" s="23">
        <v>5800</v>
      </c>
      <c r="W3" s="24"/>
      <c r="AA3" s="55" t="s">
        <v>30</v>
      </c>
    </row>
    <row r="4" spans="1:31" ht="15" customHeight="1">
      <c r="A4" s="56">
        <v>1204</v>
      </c>
      <c r="B4" s="54" t="s">
        <v>40</v>
      </c>
      <c r="C4" s="54" t="s">
        <v>40</v>
      </c>
      <c r="E4" s="13">
        <v>133</v>
      </c>
      <c r="F4" s="25" t="s">
        <v>31</v>
      </c>
      <c r="G4" s="56">
        <v>152</v>
      </c>
      <c r="H4" s="54" t="s">
        <v>41</v>
      </c>
      <c r="I4" s="54" t="s">
        <v>42</v>
      </c>
      <c r="J4" s="20"/>
      <c r="K4" s="20"/>
      <c r="M4" s="54" t="s">
        <v>43</v>
      </c>
      <c r="N4" s="26">
        <v>230</v>
      </c>
      <c r="R4" s="23">
        <v>2850</v>
      </c>
      <c r="T4" s="23">
        <v>2900</v>
      </c>
      <c r="U4" s="23">
        <v>5800</v>
      </c>
      <c r="V4" s="23">
        <v>5800</v>
      </c>
      <c r="W4" s="24"/>
      <c r="AA4" s="55" t="s">
        <v>30</v>
      </c>
    </row>
    <row r="5" spans="1:31" ht="15" customHeight="1">
      <c r="A5" s="56">
        <v>1204</v>
      </c>
      <c r="B5" s="54" t="s">
        <v>44</v>
      </c>
      <c r="C5" s="54" t="s">
        <v>44</v>
      </c>
      <c r="E5" s="13">
        <v>133</v>
      </c>
      <c r="F5" s="25" t="s">
        <v>31</v>
      </c>
      <c r="G5" s="56">
        <v>158</v>
      </c>
      <c r="H5" s="54" t="s">
        <v>45</v>
      </c>
      <c r="I5" s="54" t="s">
        <v>46</v>
      </c>
      <c r="J5" s="20"/>
      <c r="K5" s="20"/>
      <c r="M5" s="54" t="s">
        <v>47</v>
      </c>
      <c r="N5" s="26">
        <v>230</v>
      </c>
      <c r="R5" s="23">
        <v>2850</v>
      </c>
      <c r="T5" s="23">
        <v>2900</v>
      </c>
      <c r="U5" s="23">
        <v>5800</v>
      </c>
      <c r="V5" s="23">
        <v>5800</v>
      </c>
      <c r="W5" s="24"/>
      <c r="AA5" s="55" t="s">
        <v>30</v>
      </c>
    </row>
    <row r="6" spans="1:31" ht="15" customHeight="1">
      <c r="A6" s="56">
        <v>1204</v>
      </c>
      <c r="B6" s="54" t="s">
        <v>48</v>
      </c>
      <c r="C6" s="54" t="s">
        <v>48</v>
      </c>
      <c r="E6" s="13">
        <v>133</v>
      </c>
      <c r="F6" s="25" t="s">
        <v>31</v>
      </c>
      <c r="G6" s="56">
        <v>137</v>
      </c>
      <c r="H6" s="54" t="s">
        <v>49</v>
      </c>
      <c r="I6" s="54" t="s">
        <v>50</v>
      </c>
      <c r="J6" s="20"/>
      <c r="K6" s="20"/>
      <c r="M6" s="54" t="s">
        <v>51</v>
      </c>
      <c r="N6" s="26">
        <v>230</v>
      </c>
      <c r="R6" s="23">
        <v>2850</v>
      </c>
      <c r="T6" s="23">
        <v>2900</v>
      </c>
      <c r="U6" s="23">
        <v>5800</v>
      </c>
      <c r="V6" s="23">
        <v>5800</v>
      </c>
      <c r="W6" s="24"/>
      <c r="AA6" s="55" t="s">
        <v>30</v>
      </c>
    </row>
    <row r="7" spans="1:31" ht="15" customHeight="1">
      <c r="A7" s="56">
        <v>1204</v>
      </c>
      <c r="B7" s="54" t="s">
        <v>52</v>
      </c>
      <c r="C7" s="54" t="s">
        <v>52</v>
      </c>
      <c r="E7" s="13">
        <v>133</v>
      </c>
      <c r="F7" s="25" t="s">
        <v>31</v>
      </c>
      <c r="G7" s="56">
        <v>152</v>
      </c>
      <c r="H7" s="54" t="s">
        <v>53</v>
      </c>
      <c r="I7" s="54" t="s">
        <v>54</v>
      </c>
      <c r="J7" s="20"/>
      <c r="K7" s="20"/>
      <c r="M7" s="54" t="s">
        <v>55</v>
      </c>
      <c r="N7" s="26">
        <v>230</v>
      </c>
      <c r="R7" s="23">
        <v>2850</v>
      </c>
      <c r="T7" s="23">
        <v>2900</v>
      </c>
      <c r="U7" s="23">
        <v>5800</v>
      </c>
      <c r="V7" s="23">
        <v>5800</v>
      </c>
      <c r="W7" s="24"/>
      <c r="AA7" s="55" t="s">
        <v>30</v>
      </c>
    </row>
    <row r="8" spans="1:31" ht="15" customHeight="1">
      <c r="A8" s="56">
        <v>1271</v>
      </c>
      <c r="B8" s="54" t="s">
        <v>56</v>
      </c>
      <c r="C8" s="54" t="s">
        <v>56</v>
      </c>
      <c r="E8" s="13">
        <v>133</v>
      </c>
      <c r="F8" s="25" t="s">
        <v>31</v>
      </c>
      <c r="G8" s="56">
        <v>164</v>
      </c>
      <c r="H8" s="54" t="s">
        <v>57</v>
      </c>
      <c r="I8" s="54" t="s">
        <v>58</v>
      </c>
      <c r="J8" s="20"/>
      <c r="K8" s="20"/>
      <c r="M8" s="54" t="s">
        <v>59</v>
      </c>
      <c r="N8" s="26">
        <v>230</v>
      </c>
      <c r="R8" s="23">
        <v>2850</v>
      </c>
      <c r="T8" s="23">
        <v>2900</v>
      </c>
      <c r="U8" s="23">
        <v>5800</v>
      </c>
      <c r="V8" s="23">
        <v>5800</v>
      </c>
      <c r="W8" s="24"/>
      <c r="AA8" s="55" t="s">
        <v>30</v>
      </c>
    </row>
    <row r="9" spans="1:31" ht="15" customHeight="1">
      <c r="A9" s="56">
        <v>1222</v>
      </c>
      <c r="B9" s="54" t="s">
        <v>60</v>
      </c>
      <c r="C9" s="54" t="s">
        <v>60</v>
      </c>
      <c r="E9" s="13">
        <v>133</v>
      </c>
      <c r="F9" s="25" t="s">
        <v>31</v>
      </c>
      <c r="G9" s="53">
        <v>153</v>
      </c>
      <c r="H9" s="54" t="s">
        <v>61</v>
      </c>
      <c r="I9" s="54" t="s">
        <v>62</v>
      </c>
      <c r="J9" s="20"/>
      <c r="K9" s="20"/>
      <c r="M9" s="54" t="s">
        <v>63</v>
      </c>
      <c r="N9" s="26">
        <v>230</v>
      </c>
      <c r="R9" s="23">
        <v>2850</v>
      </c>
      <c r="T9" s="23">
        <v>2900</v>
      </c>
      <c r="U9" s="23">
        <v>5800</v>
      </c>
      <c r="V9" s="23">
        <v>5800</v>
      </c>
      <c r="W9" s="24"/>
      <c r="AA9" s="55" t="s">
        <v>30</v>
      </c>
    </row>
    <row r="10" spans="1:31" ht="15" customHeight="1">
      <c r="A10" s="56">
        <v>1222</v>
      </c>
      <c r="B10" s="54" t="s">
        <v>64</v>
      </c>
      <c r="C10" s="54" t="s">
        <v>64</v>
      </c>
      <c r="E10" s="13">
        <v>133</v>
      </c>
      <c r="F10" s="25" t="s">
        <v>31</v>
      </c>
      <c r="G10" s="53">
        <v>144</v>
      </c>
      <c r="H10" s="54" t="s">
        <v>65</v>
      </c>
      <c r="I10" s="54" t="s">
        <v>66</v>
      </c>
      <c r="J10" s="20"/>
      <c r="K10" s="20"/>
      <c r="M10" s="54" t="s">
        <v>67</v>
      </c>
      <c r="N10" s="26">
        <v>230</v>
      </c>
      <c r="R10" s="23">
        <v>2850</v>
      </c>
      <c r="T10" s="23">
        <v>2900</v>
      </c>
      <c r="U10" s="23">
        <v>5800</v>
      </c>
      <c r="V10" s="23">
        <v>5800</v>
      </c>
      <c r="W10" s="24"/>
      <c r="AA10" s="55" t="s">
        <v>30</v>
      </c>
    </row>
    <row r="11" spans="1:31" ht="15" customHeight="1">
      <c r="A11" s="56">
        <v>1230</v>
      </c>
      <c r="B11" s="54" t="s">
        <v>68</v>
      </c>
      <c r="C11" s="54" t="s">
        <v>68</v>
      </c>
      <c r="E11" s="13">
        <v>133</v>
      </c>
      <c r="F11" s="25" t="s">
        <v>31</v>
      </c>
      <c r="G11" s="56">
        <v>158</v>
      </c>
      <c r="H11" s="54" t="s">
        <v>69</v>
      </c>
      <c r="I11" s="54" t="s">
        <v>70</v>
      </c>
      <c r="J11" s="20"/>
      <c r="K11" s="20"/>
      <c r="M11" s="54" t="s">
        <v>71</v>
      </c>
      <c r="N11" s="26">
        <v>230</v>
      </c>
      <c r="R11" s="23">
        <v>2850</v>
      </c>
      <c r="T11" s="23">
        <v>2900</v>
      </c>
      <c r="U11" s="23">
        <v>5800</v>
      </c>
      <c r="V11" s="23">
        <v>5800</v>
      </c>
      <c r="W11" s="24"/>
      <c r="AA11" s="55" t="s">
        <v>30</v>
      </c>
    </row>
    <row r="12" spans="1:31" ht="15" customHeight="1">
      <c r="A12" s="56">
        <v>1276</v>
      </c>
      <c r="B12" s="54" t="s">
        <v>72</v>
      </c>
      <c r="C12" s="54" t="s">
        <v>72</v>
      </c>
      <c r="E12" s="13">
        <v>133</v>
      </c>
      <c r="F12" s="25" t="s">
        <v>31</v>
      </c>
      <c r="G12" s="56">
        <v>148</v>
      </c>
      <c r="H12" s="54" t="s">
        <v>73</v>
      </c>
      <c r="I12" s="54" t="s">
        <v>74</v>
      </c>
      <c r="J12" s="20"/>
      <c r="K12" s="20"/>
      <c r="M12" s="54" t="s">
        <v>75</v>
      </c>
      <c r="N12" s="26">
        <v>230</v>
      </c>
      <c r="R12" s="23">
        <v>2850</v>
      </c>
      <c r="T12" s="23">
        <v>2900</v>
      </c>
      <c r="U12" s="23">
        <v>5800</v>
      </c>
      <c r="V12" s="23">
        <v>5800</v>
      </c>
      <c r="W12" s="24"/>
      <c r="AA12" s="55" t="s">
        <v>30</v>
      </c>
    </row>
    <row r="13" spans="1:31" ht="15" customHeight="1">
      <c r="A13" s="56">
        <v>1204</v>
      </c>
      <c r="B13" s="54" t="s">
        <v>76</v>
      </c>
      <c r="C13" s="54" t="s">
        <v>76</v>
      </c>
      <c r="E13" s="13">
        <v>133</v>
      </c>
      <c r="F13" s="25" t="s">
        <v>31</v>
      </c>
      <c r="G13" s="56">
        <v>144</v>
      </c>
      <c r="H13" s="54" t="s">
        <v>77</v>
      </c>
      <c r="I13" s="54" t="s">
        <v>78</v>
      </c>
      <c r="J13" s="20"/>
      <c r="K13" s="20"/>
      <c r="M13" s="54" t="s">
        <v>79</v>
      </c>
      <c r="N13" s="26">
        <v>230</v>
      </c>
      <c r="R13" s="23">
        <v>2850</v>
      </c>
      <c r="T13" s="23">
        <v>2900</v>
      </c>
      <c r="U13" s="23">
        <v>5800</v>
      </c>
      <c r="V13" s="23">
        <v>5800</v>
      </c>
      <c r="W13" s="24"/>
      <c r="AA13" s="55" t="s">
        <v>30</v>
      </c>
    </row>
    <row r="14" spans="1:31" ht="15" customHeight="1">
      <c r="A14" s="56">
        <v>1271</v>
      </c>
      <c r="B14" s="54" t="s">
        <v>80</v>
      </c>
      <c r="C14" s="54" t="s">
        <v>80</v>
      </c>
      <c r="E14" s="13">
        <v>133</v>
      </c>
      <c r="F14" s="25" t="s">
        <v>31</v>
      </c>
      <c r="G14" s="56">
        <v>151</v>
      </c>
      <c r="H14" s="54" t="s">
        <v>81</v>
      </c>
      <c r="I14" s="54" t="s">
        <v>82</v>
      </c>
      <c r="J14" s="20"/>
      <c r="K14" s="20"/>
      <c r="M14" s="54" t="s">
        <v>83</v>
      </c>
      <c r="N14" s="26">
        <v>230</v>
      </c>
      <c r="R14" s="23">
        <v>2850</v>
      </c>
      <c r="T14" s="23">
        <v>2900</v>
      </c>
      <c r="U14" s="23">
        <v>5800</v>
      </c>
      <c r="V14" s="23">
        <v>5800</v>
      </c>
      <c r="W14" s="24"/>
      <c r="AA14" s="55" t="s">
        <v>30</v>
      </c>
    </row>
    <row r="15" spans="1:31" ht="15" customHeight="1">
      <c r="A15" s="56">
        <v>1276</v>
      </c>
      <c r="B15" s="54" t="s">
        <v>84</v>
      </c>
      <c r="C15" s="54" t="s">
        <v>84</v>
      </c>
      <c r="E15" s="13">
        <v>133</v>
      </c>
      <c r="F15" s="25" t="s">
        <v>31</v>
      </c>
      <c r="G15" s="56">
        <v>156</v>
      </c>
      <c r="H15" s="54" t="s">
        <v>85</v>
      </c>
      <c r="I15" s="54" t="s">
        <v>86</v>
      </c>
      <c r="J15" s="20"/>
      <c r="K15" s="20"/>
      <c r="M15" s="54" t="s">
        <v>87</v>
      </c>
      <c r="N15" s="26">
        <v>230</v>
      </c>
      <c r="R15" s="23">
        <v>2850</v>
      </c>
      <c r="T15" s="23">
        <v>2900</v>
      </c>
      <c r="U15" s="23">
        <v>5800</v>
      </c>
      <c r="V15" s="23">
        <v>5800</v>
      </c>
      <c r="W15" s="24"/>
      <c r="AA15" s="55" t="s">
        <v>30</v>
      </c>
    </row>
    <row r="16" spans="1:31" ht="15" customHeight="1">
      <c r="A16" s="56">
        <v>1276</v>
      </c>
      <c r="B16" s="54" t="s">
        <v>88</v>
      </c>
      <c r="C16" s="54" t="s">
        <v>88</v>
      </c>
      <c r="E16" s="13">
        <v>133</v>
      </c>
      <c r="F16" s="25" t="s">
        <v>31</v>
      </c>
      <c r="G16" s="56">
        <v>158</v>
      </c>
      <c r="H16" s="54" t="s">
        <v>89</v>
      </c>
      <c r="I16" s="54" t="s">
        <v>90</v>
      </c>
      <c r="J16" s="20"/>
      <c r="K16" s="20"/>
      <c r="M16" s="54" t="s">
        <v>91</v>
      </c>
      <c r="N16" s="26">
        <v>230</v>
      </c>
      <c r="R16" s="23">
        <v>2850</v>
      </c>
      <c r="T16" s="23">
        <v>2900</v>
      </c>
      <c r="U16" s="23">
        <v>5800</v>
      </c>
      <c r="V16" s="23">
        <v>5800</v>
      </c>
      <c r="W16" s="24"/>
      <c r="AA16" s="55" t="s">
        <v>30</v>
      </c>
    </row>
    <row r="17" spans="1:27" ht="15" customHeight="1">
      <c r="A17" s="56">
        <v>1233</v>
      </c>
      <c r="B17" s="54" t="s">
        <v>92</v>
      </c>
      <c r="C17" s="54" t="s">
        <v>92</v>
      </c>
      <c r="E17" s="13">
        <v>133</v>
      </c>
      <c r="F17" s="25" t="s">
        <v>31</v>
      </c>
      <c r="G17" s="53">
        <v>142</v>
      </c>
      <c r="H17" s="54" t="s">
        <v>93</v>
      </c>
      <c r="I17" s="54" t="s">
        <v>94</v>
      </c>
      <c r="J17" s="20"/>
      <c r="K17" s="20"/>
      <c r="M17" s="54" t="s">
        <v>95</v>
      </c>
      <c r="N17" s="26">
        <v>230</v>
      </c>
      <c r="R17" s="23">
        <v>2850</v>
      </c>
      <c r="T17" s="23">
        <v>2900</v>
      </c>
      <c r="U17" s="23">
        <v>5800</v>
      </c>
      <c r="V17" s="23">
        <v>5800</v>
      </c>
      <c r="W17" s="24"/>
      <c r="AA17" s="55" t="s">
        <v>30</v>
      </c>
    </row>
    <row r="18" spans="1:27" ht="15" customHeight="1">
      <c r="A18" s="56">
        <v>1271</v>
      </c>
      <c r="B18" s="54" t="s">
        <v>96</v>
      </c>
      <c r="C18" s="54" t="s">
        <v>96</v>
      </c>
      <c r="E18" s="13">
        <v>133</v>
      </c>
      <c r="F18" s="25" t="s">
        <v>31</v>
      </c>
      <c r="G18" s="56">
        <v>164</v>
      </c>
      <c r="H18" s="54" t="s">
        <v>97</v>
      </c>
      <c r="I18" s="54" t="s">
        <v>98</v>
      </c>
      <c r="J18" s="20"/>
      <c r="K18" s="20"/>
      <c r="M18" s="54" t="s">
        <v>99</v>
      </c>
      <c r="N18" s="26">
        <v>230</v>
      </c>
      <c r="R18" s="23">
        <v>2850</v>
      </c>
      <c r="T18" s="23">
        <v>2900</v>
      </c>
      <c r="U18" s="23">
        <v>5800</v>
      </c>
      <c r="V18" s="23">
        <v>5800</v>
      </c>
      <c r="W18" s="24"/>
      <c r="AA18" s="55" t="s">
        <v>30</v>
      </c>
    </row>
    <row r="19" spans="1:27" ht="15" customHeight="1">
      <c r="A19" s="56">
        <v>1276</v>
      </c>
      <c r="B19" s="54" t="s">
        <v>100</v>
      </c>
      <c r="C19" s="54" t="s">
        <v>100</v>
      </c>
      <c r="E19" s="13">
        <v>133</v>
      </c>
      <c r="F19" s="25" t="s">
        <v>31</v>
      </c>
      <c r="G19" s="56">
        <v>159</v>
      </c>
      <c r="H19" s="54" t="s">
        <v>101</v>
      </c>
      <c r="I19" s="54" t="s">
        <v>102</v>
      </c>
      <c r="J19" s="20"/>
      <c r="K19" s="20"/>
      <c r="M19" s="54" t="s">
        <v>103</v>
      </c>
      <c r="N19" s="26">
        <v>230</v>
      </c>
      <c r="R19" s="23">
        <v>2850</v>
      </c>
      <c r="T19" s="23">
        <v>2900</v>
      </c>
      <c r="U19" s="23">
        <v>5800</v>
      </c>
      <c r="V19" s="23">
        <v>5800</v>
      </c>
      <c r="W19" s="24"/>
      <c r="AA19" s="55" t="s">
        <v>30</v>
      </c>
    </row>
    <row r="20" spans="1:27" ht="15" customHeight="1">
      <c r="A20" s="56">
        <v>1276</v>
      </c>
      <c r="B20" s="54" t="s">
        <v>104</v>
      </c>
      <c r="C20" s="54" t="s">
        <v>104</v>
      </c>
      <c r="E20" s="13">
        <v>133</v>
      </c>
      <c r="F20" s="25" t="s">
        <v>31</v>
      </c>
      <c r="G20" s="53">
        <v>139</v>
      </c>
      <c r="H20" s="54" t="s">
        <v>105</v>
      </c>
      <c r="I20" s="54" t="s">
        <v>106</v>
      </c>
      <c r="J20" s="20"/>
      <c r="K20" s="20"/>
      <c r="M20" s="54" t="s">
        <v>107</v>
      </c>
      <c r="N20" s="26">
        <v>230</v>
      </c>
      <c r="R20" s="23">
        <v>2850</v>
      </c>
      <c r="T20" s="23">
        <v>2900</v>
      </c>
      <c r="U20" s="23">
        <v>5800</v>
      </c>
      <c r="V20" s="23">
        <v>5800</v>
      </c>
      <c r="W20" s="24"/>
      <c r="AA20" s="55" t="s">
        <v>30</v>
      </c>
    </row>
    <row r="21" spans="1:27" ht="15" customHeight="1">
      <c r="A21" s="56">
        <v>1239</v>
      </c>
      <c r="B21" s="54" t="s">
        <v>108</v>
      </c>
      <c r="C21" s="54" t="s">
        <v>108</v>
      </c>
      <c r="E21" s="13">
        <v>133</v>
      </c>
      <c r="F21" s="25" t="s">
        <v>31</v>
      </c>
      <c r="G21" s="56">
        <v>177</v>
      </c>
      <c r="H21" s="54" t="s">
        <v>109</v>
      </c>
      <c r="I21" s="54" t="s">
        <v>110</v>
      </c>
      <c r="J21" s="20"/>
      <c r="K21" s="20"/>
      <c r="M21" s="54" t="s">
        <v>111</v>
      </c>
      <c r="N21" s="26">
        <v>230</v>
      </c>
      <c r="R21" s="23">
        <v>2850</v>
      </c>
      <c r="T21" s="23">
        <v>2900</v>
      </c>
      <c r="U21" s="23">
        <v>5800</v>
      </c>
      <c r="V21" s="23">
        <v>5800</v>
      </c>
      <c r="W21" s="24"/>
      <c r="AA21" s="55" t="s">
        <v>30</v>
      </c>
    </row>
    <row r="22" spans="1:27" ht="15" customHeight="1">
      <c r="A22" s="56">
        <v>1239</v>
      </c>
      <c r="B22" s="54" t="s">
        <v>112</v>
      </c>
      <c r="C22" s="54" t="s">
        <v>112</v>
      </c>
      <c r="E22" s="13">
        <v>133</v>
      </c>
      <c r="F22" s="25" t="s">
        <v>31</v>
      </c>
      <c r="G22" s="53">
        <v>141</v>
      </c>
      <c r="H22" s="54" t="s">
        <v>113</v>
      </c>
      <c r="I22" s="54" t="s">
        <v>114</v>
      </c>
      <c r="J22" s="20"/>
      <c r="K22" s="18"/>
      <c r="M22" s="54" t="s">
        <v>115</v>
      </c>
      <c r="N22" s="26">
        <v>230</v>
      </c>
      <c r="R22" s="23">
        <v>2850</v>
      </c>
      <c r="T22" s="23">
        <v>2900</v>
      </c>
      <c r="U22" s="23">
        <v>5800</v>
      </c>
      <c r="V22" s="23">
        <v>5800</v>
      </c>
      <c r="W22" s="24"/>
      <c r="AA22" s="55" t="s">
        <v>30</v>
      </c>
    </row>
    <row r="23" spans="1:27" ht="15" customHeight="1">
      <c r="A23" s="56">
        <v>1271</v>
      </c>
      <c r="B23" s="54" t="s">
        <v>116</v>
      </c>
      <c r="C23" s="54" t="s">
        <v>116</v>
      </c>
      <c r="E23" s="13">
        <v>133</v>
      </c>
      <c r="F23" s="25" t="s">
        <v>31</v>
      </c>
      <c r="G23" s="56">
        <v>153</v>
      </c>
      <c r="H23" s="54" t="s">
        <v>117</v>
      </c>
      <c r="I23" s="54" t="s">
        <v>118</v>
      </c>
      <c r="J23" s="20"/>
      <c r="K23" s="18"/>
      <c r="M23" s="54" t="s">
        <v>119</v>
      </c>
      <c r="N23" s="26">
        <v>230</v>
      </c>
      <c r="R23" s="23">
        <v>2850</v>
      </c>
      <c r="T23" s="23">
        <v>2900</v>
      </c>
      <c r="U23" s="23">
        <v>5800</v>
      </c>
      <c r="V23" s="23">
        <v>5800</v>
      </c>
      <c r="W23" s="24"/>
      <c r="AA23" s="55" t="s">
        <v>30</v>
      </c>
    </row>
    <row r="24" spans="1:27" ht="15" customHeight="1">
      <c r="A24" s="56">
        <v>1271</v>
      </c>
      <c r="B24" s="54" t="s">
        <v>120</v>
      </c>
      <c r="C24" s="54" t="s">
        <v>120</v>
      </c>
      <c r="E24" s="13">
        <v>133</v>
      </c>
      <c r="F24" s="25" t="s">
        <v>31</v>
      </c>
      <c r="G24" s="56">
        <v>155</v>
      </c>
      <c r="H24" s="54" t="s">
        <v>121</v>
      </c>
      <c r="I24" s="54" t="s">
        <v>122</v>
      </c>
      <c r="J24" s="20"/>
      <c r="K24" s="18"/>
      <c r="M24" s="54" t="s">
        <v>123</v>
      </c>
      <c r="N24" s="26">
        <v>230</v>
      </c>
      <c r="R24" s="23">
        <v>2850</v>
      </c>
      <c r="T24" s="23">
        <v>2900</v>
      </c>
      <c r="U24" s="23">
        <v>5800</v>
      </c>
      <c r="V24" s="23">
        <v>5800</v>
      </c>
      <c r="W24" s="24"/>
      <c r="AA24" s="55" t="s">
        <v>30</v>
      </c>
    </row>
    <row r="25" spans="1:27" ht="15" customHeight="1">
      <c r="A25" s="56">
        <v>1271</v>
      </c>
      <c r="B25" s="54" t="s">
        <v>124</v>
      </c>
      <c r="C25" s="54" t="s">
        <v>124</v>
      </c>
      <c r="E25" s="13">
        <v>133</v>
      </c>
      <c r="F25" s="25" t="s">
        <v>31</v>
      </c>
      <c r="G25" s="53">
        <v>166</v>
      </c>
      <c r="H25" s="54" t="s">
        <v>125</v>
      </c>
      <c r="I25" s="54" t="s">
        <v>126</v>
      </c>
      <c r="J25" s="20"/>
      <c r="K25" s="20"/>
      <c r="M25" s="54" t="s">
        <v>127</v>
      </c>
      <c r="N25" s="26">
        <v>230</v>
      </c>
      <c r="R25" s="23">
        <v>2850</v>
      </c>
      <c r="T25" s="23">
        <v>2900</v>
      </c>
      <c r="U25" s="23">
        <v>5800</v>
      </c>
      <c r="V25" s="23">
        <v>5800</v>
      </c>
      <c r="W25" s="24"/>
      <c r="AA25" s="55" t="s">
        <v>30</v>
      </c>
    </row>
    <row r="26" spans="1:27" ht="15" customHeight="1">
      <c r="A26" s="56">
        <v>1271</v>
      </c>
      <c r="B26" s="54" t="s">
        <v>128</v>
      </c>
      <c r="C26" s="54" t="s">
        <v>128</v>
      </c>
      <c r="E26" s="13">
        <v>133</v>
      </c>
      <c r="F26" s="25" t="s">
        <v>31</v>
      </c>
      <c r="G26" s="56">
        <v>159</v>
      </c>
      <c r="H26" s="54" t="s">
        <v>129</v>
      </c>
      <c r="I26" s="54" t="s">
        <v>130</v>
      </c>
      <c r="J26" s="20"/>
      <c r="K26" s="18"/>
      <c r="M26" s="54" t="s">
        <v>131</v>
      </c>
      <c r="N26" s="26">
        <v>230</v>
      </c>
      <c r="R26" s="23">
        <v>2850</v>
      </c>
      <c r="T26" s="23">
        <v>2900</v>
      </c>
      <c r="U26" s="23">
        <v>5800</v>
      </c>
      <c r="V26" s="23">
        <v>5800</v>
      </c>
      <c r="W26" s="24"/>
      <c r="AA26" s="55" t="s">
        <v>30</v>
      </c>
    </row>
    <row r="27" spans="1:27" ht="15" customHeight="1">
      <c r="A27" s="56">
        <v>1271</v>
      </c>
      <c r="B27" s="54" t="s">
        <v>132</v>
      </c>
      <c r="C27" s="54" t="s">
        <v>132</v>
      </c>
      <c r="E27" s="13">
        <v>133</v>
      </c>
      <c r="F27" s="25" t="s">
        <v>31</v>
      </c>
      <c r="G27" s="56">
        <v>164</v>
      </c>
      <c r="H27" s="54" t="s">
        <v>133</v>
      </c>
      <c r="I27" s="54" t="s">
        <v>134</v>
      </c>
      <c r="J27" s="20"/>
      <c r="K27" s="18"/>
      <c r="M27" s="54" t="s">
        <v>135</v>
      </c>
      <c r="N27" s="26">
        <v>230</v>
      </c>
      <c r="R27" s="23">
        <v>2850</v>
      </c>
      <c r="T27" s="23">
        <v>2900</v>
      </c>
      <c r="U27" s="23">
        <v>5800</v>
      </c>
      <c r="V27" s="23">
        <v>5800</v>
      </c>
      <c r="W27" s="24"/>
      <c r="AA27" s="55" t="s">
        <v>30</v>
      </c>
    </row>
    <row r="28" spans="1:27" ht="15" customHeight="1">
      <c r="A28" s="56">
        <v>1204</v>
      </c>
      <c r="B28" s="54" t="s">
        <v>136</v>
      </c>
      <c r="C28" s="54" t="s">
        <v>136</v>
      </c>
      <c r="D28" s="10"/>
      <c r="E28" s="13">
        <v>133</v>
      </c>
      <c r="F28" s="25" t="s">
        <v>31</v>
      </c>
      <c r="G28" s="56">
        <v>170</v>
      </c>
      <c r="H28" s="54" t="s">
        <v>137</v>
      </c>
      <c r="I28" s="54" t="s">
        <v>138</v>
      </c>
      <c r="J28" s="20"/>
      <c r="K28" s="18"/>
      <c r="M28" s="54" t="s">
        <v>139</v>
      </c>
      <c r="N28" s="26">
        <v>230</v>
      </c>
      <c r="R28" s="23">
        <v>2850</v>
      </c>
      <c r="T28" s="23">
        <v>2900</v>
      </c>
      <c r="U28" s="23">
        <v>5800</v>
      </c>
      <c r="V28" s="23">
        <v>5800</v>
      </c>
      <c r="W28" s="24"/>
      <c r="AA28" s="55" t="s">
        <v>30</v>
      </c>
    </row>
    <row r="29" spans="1:27" ht="15" customHeight="1">
      <c r="A29" s="56">
        <v>1204</v>
      </c>
      <c r="B29" s="54" t="s">
        <v>140</v>
      </c>
      <c r="C29" s="54" t="s">
        <v>140</v>
      </c>
      <c r="D29" s="10"/>
      <c r="E29" s="13">
        <v>133</v>
      </c>
      <c r="F29" s="25" t="s">
        <v>31</v>
      </c>
      <c r="G29" s="56">
        <v>165</v>
      </c>
      <c r="H29" s="54" t="s">
        <v>141</v>
      </c>
      <c r="I29" s="54" t="s">
        <v>142</v>
      </c>
      <c r="J29" s="20"/>
      <c r="K29" s="20"/>
      <c r="M29" s="54" t="s">
        <v>143</v>
      </c>
      <c r="N29" s="26">
        <v>230</v>
      </c>
      <c r="R29" s="23">
        <v>2850</v>
      </c>
      <c r="T29" s="23">
        <v>2900</v>
      </c>
      <c r="U29" s="23">
        <v>5800</v>
      </c>
      <c r="V29" s="23">
        <v>5800</v>
      </c>
      <c r="W29" s="24"/>
      <c r="AA29" s="55" t="s">
        <v>30</v>
      </c>
    </row>
    <row r="30" spans="1:27" ht="15" customHeight="1">
      <c r="A30" s="56">
        <v>1204</v>
      </c>
      <c r="B30" s="54" t="s">
        <v>144</v>
      </c>
      <c r="C30" s="54" t="s">
        <v>144</v>
      </c>
      <c r="D30" s="10"/>
      <c r="E30" s="13">
        <v>133</v>
      </c>
      <c r="F30" s="25" t="s">
        <v>31</v>
      </c>
      <c r="G30" s="56">
        <v>139</v>
      </c>
      <c r="H30" s="54" t="s">
        <v>145</v>
      </c>
      <c r="I30" s="54" t="s">
        <v>146</v>
      </c>
      <c r="J30" s="20"/>
      <c r="K30" s="20"/>
      <c r="M30" s="54" t="s">
        <v>147</v>
      </c>
      <c r="N30" s="26">
        <v>230</v>
      </c>
      <c r="R30" s="23">
        <v>2850</v>
      </c>
      <c r="T30" s="23">
        <v>2900</v>
      </c>
      <c r="U30" s="23">
        <v>5800</v>
      </c>
      <c r="V30" s="23">
        <v>5800</v>
      </c>
      <c r="W30" s="24"/>
      <c r="AA30" s="55" t="s">
        <v>30</v>
      </c>
    </row>
    <row r="31" spans="1:27" ht="15" customHeight="1">
      <c r="A31" s="56">
        <v>1271</v>
      </c>
      <c r="B31" s="54" t="s">
        <v>148</v>
      </c>
      <c r="C31" s="54" t="s">
        <v>148</v>
      </c>
      <c r="D31" s="10"/>
      <c r="E31" s="13">
        <v>133</v>
      </c>
      <c r="F31" s="25" t="s">
        <v>31</v>
      </c>
      <c r="G31" s="56">
        <v>182</v>
      </c>
      <c r="H31" s="54" t="s">
        <v>149</v>
      </c>
      <c r="I31" s="54" t="s">
        <v>150</v>
      </c>
      <c r="J31" s="20"/>
      <c r="K31" s="18"/>
      <c r="M31" s="54" t="s">
        <v>151</v>
      </c>
      <c r="N31" s="26">
        <v>230</v>
      </c>
      <c r="R31" s="23">
        <v>2850</v>
      </c>
      <c r="T31" s="23">
        <v>2900</v>
      </c>
      <c r="U31" s="23">
        <v>5800</v>
      </c>
      <c r="V31" s="23">
        <v>5800</v>
      </c>
      <c r="W31" s="24"/>
      <c r="AA31" s="55" t="s">
        <v>30</v>
      </c>
    </row>
    <row r="32" spans="1:27" ht="15" customHeight="1">
      <c r="A32" s="56">
        <v>1204</v>
      </c>
      <c r="B32" s="54" t="s">
        <v>152</v>
      </c>
      <c r="C32" s="54" t="s">
        <v>152</v>
      </c>
      <c r="E32" s="13">
        <v>133</v>
      </c>
      <c r="F32" s="25" t="s">
        <v>31</v>
      </c>
      <c r="G32" s="56">
        <v>151</v>
      </c>
      <c r="H32" s="54" t="s">
        <v>153</v>
      </c>
      <c r="I32" s="54" t="s">
        <v>154</v>
      </c>
      <c r="J32" s="20"/>
      <c r="K32" s="20"/>
      <c r="M32" s="54" t="s">
        <v>155</v>
      </c>
      <c r="N32" s="26">
        <v>230</v>
      </c>
      <c r="R32" s="23">
        <v>2850</v>
      </c>
      <c r="T32" s="23">
        <v>2900</v>
      </c>
      <c r="U32" s="23">
        <v>5800</v>
      </c>
      <c r="V32" s="23">
        <v>5800</v>
      </c>
      <c r="W32" s="24"/>
      <c r="AA32" s="55" t="s">
        <v>30</v>
      </c>
    </row>
    <row r="33" spans="1:27" ht="15" customHeight="1">
      <c r="A33" s="56">
        <v>1230</v>
      </c>
      <c r="B33" s="54" t="s">
        <v>156</v>
      </c>
      <c r="C33" s="54" t="s">
        <v>156</v>
      </c>
      <c r="E33" s="13">
        <v>133</v>
      </c>
      <c r="F33" s="25" t="s">
        <v>31</v>
      </c>
      <c r="G33" s="53">
        <v>161</v>
      </c>
      <c r="H33" s="54" t="s">
        <v>157</v>
      </c>
      <c r="I33" s="54" t="s">
        <v>158</v>
      </c>
      <c r="J33" s="20"/>
      <c r="K33" s="20"/>
      <c r="M33" s="54" t="s">
        <v>159</v>
      </c>
      <c r="N33" s="26">
        <v>230</v>
      </c>
      <c r="R33" s="23">
        <v>2850</v>
      </c>
      <c r="T33" s="23">
        <v>2900</v>
      </c>
      <c r="U33" s="23">
        <v>5800</v>
      </c>
      <c r="V33" s="23">
        <v>5800</v>
      </c>
      <c r="W33" s="24"/>
      <c r="AA33" s="55" t="s">
        <v>30</v>
      </c>
    </row>
    <row r="34" spans="1:27" ht="15" customHeight="1">
      <c r="A34" s="56">
        <v>1230</v>
      </c>
      <c r="B34" s="54" t="s">
        <v>160</v>
      </c>
      <c r="C34" s="54" t="s">
        <v>160</v>
      </c>
      <c r="E34" s="13">
        <v>133</v>
      </c>
      <c r="F34" s="25" t="s">
        <v>31</v>
      </c>
      <c r="G34" s="53">
        <v>161</v>
      </c>
      <c r="H34" s="54" t="s">
        <v>161</v>
      </c>
      <c r="I34" s="54" t="s">
        <v>162</v>
      </c>
      <c r="J34" s="27"/>
      <c r="K34" s="27"/>
      <c r="M34" s="54" t="s">
        <v>163</v>
      </c>
      <c r="N34" s="26">
        <v>230</v>
      </c>
      <c r="R34" s="23">
        <v>2850</v>
      </c>
      <c r="T34" s="23">
        <v>2900</v>
      </c>
      <c r="U34" s="23">
        <v>5800</v>
      </c>
      <c r="V34" s="23">
        <v>5800</v>
      </c>
      <c r="W34" s="24"/>
      <c r="AA34" s="55" t="s">
        <v>30</v>
      </c>
    </row>
    <row r="35" spans="1:27" ht="15" customHeight="1">
      <c r="A35" s="56">
        <v>1230</v>
      </c>
      <c r="B35" s="54" t="s">
        <v>164</v>
      </c>
      <c r="C35" s="54" t="s">
        <v>164</v>
      </c>
      <c r="E35" s="13">
        <v>133</v>
      </c>
      <c r="F35" s="25" t="s">
        <v>31</v>
      </c>
      <c r="G35" s="56">
        <v>165</v>
      </c>
      <c r="H35" s="54" t="s">
        <v>165</v>
      </c>
      <c r="I35" s="54" t="s">
        <v>166</v>
      </c>
      <c r="J35" s="27"/>
      <c r="K35" s="27"/>
      <c r="M35" s="54" t="s">
        <v>167</v>
      </c>
      <c r="N35" s="26">
        <v>230</v>
      </c>
      <c r="R35" s="23">
        <v>2850</v>
      </c>
      <c r="T35" s="23">
        <v>2900</v>
      </c>
      <c r="U35" s="23">
        <v>5800</v>
      </c>
      <c r="V35" s="23">
        <v>5800</v>
      </c>
      <c r="W35" s="24"/>
      <c r="AA35" s="55" t="s">
        <v>30</v>
      </c>
    </row>
    <row r="36" spans="1:27" ht="15" customHeight="1">
      <c r="A36" s="56">
        <v>1276</v>
      </c>
      <c r="B36" s="54" t="s">
        <v>168</v>
      </c>
      <c r="C36" s="54" t="s">
        <v>168</v>
      </c>
      <c r="E36" s="13">
        <v>133</v>
      </c>
      <c r="F36" s="25" t="s">
        <v>31</v>
      </c>
      <c r="G36" s="53">
        <v>167</v>
      </c>
      <c r="H36" s="54" t="s">
        <v>169</v>
      </c>
      <c r="I36" s="54" t="s">
        <v>170</v>
      </c>
      <c r="J36" s="27"/>
      <c r="K36" s="27"/>
      <c r="M36" s="54" t="s">
        <v>171</v>
      </c>
      <c r="N36" s="26">
        <v>230</v>
      </c>
      <c r="R36" s="23">
        <v>2850</v>
      </c>
      <c r="T36" s="23">
        <v>2900</v>
      </c>
      <c r="U36" s="23">
        <v>5800</v>
      </c>
      <c r="V36" s="23">
        <v>5800</v>
      </c>
      <c r="W36" s="24"/>
      <c r="AA36" s="55" t="s">
        <v>30</v>
      </c>
    </row>
    <row r="37" spans="1:27" ht="15" customHeight="1">
      <c r="A37" s="56">
        <v>1207</v>
      </c>
      <c r="B37" s="54" t="s">
        <v>172</v>
      </c>
      <c r="C37" s="54" t="s">
        <v>172</v>
      </c>
      <c r="E37" s="13">
        <v>133</v>
      </c>
      <c r="F37" s="25" t="s">
        <v>31</v>
      </c>
      <c r="G37" s="56">
        <v>152</v>
      </c>
      <c r="H37" s="54" t="s">
        <v>173</v>
      </c>
      <c r="I37" s="54" t="s">
        <v>174</v>
      </c>
      <c r="J37" s="27"/>
      <c r="K37" s="27"/>
      <c r="M37" s="54" t="s">
        <v>175</v>
      </c>
      <c r="N37" s="26">
        <v>230</v>
      </c>
      <c r="R37" s="23">
        <v>2850</v>
      </c>
      <c r="T37" s="23">
        <v>2900</v>
      </c>
      <c r="U37" s="23">
        <v>5800</v>
      </c>
      <c r="V37" s="23">
        <v>5800</v>
      </c>
      <c r="W37" s="24"/>
      <c r="AA37" s="55" t="s">
        <v>30</v>
      </c>
    </row>
    <row r="38" spans="1:27" ht="15" customHeight="1">
      <c r="A38" s="56">
        <v>1204</v>
      </c>
      <c r="B38" s="54" t="s">
        <v>176</v>
      </c>
      <c r="C38" s="54" t="s">
        <v>176</v>
      </c>
      <c r="E38" s="13">
        <v>133</v>
      </c>
      <c r="F38" s="25" t="s">
        <v>31</v>
      </c>
      <c r="G38" s="53">
        <v>166</v>
      </c>
      <c r="H38" s="54" t="s">
        <v>177</v>
      </c>
      <c r="I38" s="54" t="s">
        <v>178</v>
      </c>
      <c r="J38" s="27"/>
      <c r="K38" s="27"/>
      <c r="M38" s="54" t="s">
        <v>179</v>
      </c>
      <c r="N38" s="26">
        <v>230</v>
      </c>
      <c r="R38" s="23">
        <v>2850</v>
      </c>
      <c r="T38" s="23">
        <v>2900</v>
      </c>
      <c r="U38" s="23">
        <v>5800</v>
      </c>
      <c r="V38" s="23">
        <v>5800</v>
      </c>
      <c r="W38" s="24"/>
      <c r="AA38" s="55" t="s">
        <v>30</v>
      </c>
    </row>
    <row r="39" spans="1:27" ht="15" customHeight="1">
      <c r="A39" s="56">
        <v>1207</v>
      </c>
      <c r="B39" s="54" t="s">
        <v>180</v>
      </c>
      <c r="C39" s="54" t="s">
        <v>180</v>
      </c>
      <c r="E39" s="13">
        <v>133</v>
      </c>
      <c r="F39" s="25" t="s">
        <v>31</v>
      </c>
      <c r="G39" s="56">
        <v>139</v>
      </c>
      <c r="H39" s="54" t="s">
        <v>181</v>
      </c>
      <c r="I39" s="54" t="s">
        <v>182</v>
      </c>
      <c r="J39" s="27"/>
      <c r="K39" s="27"/>
      <c r="M39" s="54" t="s">
        <v>183</v>
      </c>
      <c r="N39" s="26">
        <v>230</v>
      </c>
      <c r="R39" s="23">
        <v>2850</v>
      </c>
      <c r="T39" s="23">
        <v>2900</v>
      </c>
      <c r="U39" s="23">
        <v>5800</v>
      </c>
      <c r="V39" s="23">
        <v>5800</v>
      </c>
      <c r="W39" s="24"/>
      <c r="AA39" s="55" t="s">
        <v>30</v>
      </c>
    </row>
    <row r="40" spans="1:27" ht="15" customHeight="1">
      <c r="A40" s="56">
        <v>1239</v>
      </c>
      <c r="B40" s="54" t="s">
        <v>184</v>
      </c>
      <c r="C40" s="54" t="s">
        <v>184</v>
      </c>
      <c r="E40" s="13">
        <v>133</v>
      </c>
      <c r="F40" s="25" t="s">
        <v>31</v>
      </c>
      <c r="G40" s="56">
        <v>148</v>
      </c>
      <c r="H40" s="54" t="s">
        <v>185</v>
      </c>
      <c r="I40" s="54" t="s">
        <v>186</v>
      </c>
      <c r="J40" s="27"/>
      <c r="K40" s="27"/>
      <c r="M40" s="54" t="s">
        <v>187</v>
      </c>
      <c r="N40" s="26">
        <v>230</v>
      </c>
      <c r="R40" s="23">
        <v>2850</v>
      </c>
      <c r="T40" s="23">
        <v>2900</v>
      </c>
      <c r="U40" s="23">
        <v>5800</v>
      </c>
      <c r="V40" s="23">
        <v>5800</v>
      </c>
      <c r="W40" s="24"/>
      <c r="AA40" s="55" t="s">
        <v>30</v>
      </c>
    </row>
    <row r="41" spans="1:27" ht="15" customHeight="1">
      <c r="A41" s="56">
        <v>1271</v>
      </c>
      <c r="B41" s="54" t="s">
        <v>188</v>
      </c>
      <c r="C41" s="54" t="s">
        <v>188</v>
      </c>
      <c r="E41" s="13">
        <v>133</v>
      </c>
      <c r="F41" s="25" t="s">
        <v>31</v>
      </c>
      <c r="G41" s="56">
        <v>170</v>
      </c>
      <c r="H41" s="54" t="s">
        <v>189</v>
      </c>
      <c r="I41" s="54" t="s">
        <v>190</v>
      </c>
      <c r="J41" s="27"/>
      <c r="K41" s="27"/>
      <c r="M41" s="54" t="s">
        <v>191</v>
      </c>
      <c r="N41" s="26">
        <v>230</v>
      </c>
      <c r="R41" s="23">
        <v>2850</v>
      </c>
      <c r="T41" s="23">
        <v>2900</v>
      </c>
      <c r="U41" s="23">
        <v>5800</v>
      </c>
      <c r="V41" s="23">
        <v>5800</v>
      </c>
      <c r="W41" s="24"/>
      <c r="AA41" s="55" t="s">
        <v>30</v>
      </c>
    </row>
    <row r="42" spans="1:27" ht="15" customHeight="1">
      <c r="A42" s="56">
        <v>1239</v>
      </c>
      <c r="B42" s="54" t="s">
        <v>192</v>
      </c>
      <c r="C42" s="54" t="s">
        <v>192</v>
      </c>
      <c r="E42" s="13">
        <v>133</v>
      </c>
      <c r="F42" s="25" t="s">
        <v>31</v>
      </c>
      <c r="G42" s="56">
        <v>165</v>
      </c>
      <c r="H42" s="54" t="s">
        <v>193</v>
      </c>
      <c r="I42" s="54" t="s">
        <v>194</v>
      </c>
      <c r="J42" s="27"/>
      <c r="K42" s="27"/>
      <c r="M42" s="54" t="s">
        <v>195</v>
      </c>
      <c r="N42" s="26">
        <v>230</v>
      </c>
      <c r="R42" s="23">
        <v>2850</v>
      </c>
      <c r="T42" s="23">
        <v>2900</v>
      </c>
      <c r="U42" s="23">
        <v>5800</v>
      </c>
      <c r="V42" s="23">
        <v>5800</v>
      </c>
      <c r="W42" s="24"/>
      <c r="AA42" s="55" t="s">
        <v>30</v>
      </c>
    </row>
    <row r="43" spans="1:27" ht="15" customHeight="1">
      <c r="A43" s="56">
        <v>1222</v>
      </c>
      <c r="B43" s="54" t="s">
        <v>196</v>
      </c>
      <c r="C43" s="54" t="s">
        <v>196</v>
      </c>
      <c r="E43" s="13">
        <v>133</v>
      </c>
      <c r="F43" s="25" t="s">
        <v>31</v>
      </c>
      <c r="G43" s="56">
        <v>139</v>
      </c>
      <c r="H43" s="54" t="s">
        <v>197</v>
      </c>
      <c r="I43" s="54" t="s">
        <v>198</v>
      </c>
      <c r="J43" s="27"/>
      <c r="K43" s="27"/>
      <c r="M43" s="54" t="s">
        <v>199</v>
      </c>
      <c r="N43" s="26">
        <v>230</v>
      </c>
      <c r="R43" s="23">
        <v>2850</v>
      </c>
      <c r="T43" s="23">
        <v>2900</v>
      </c>
      <c r="U43" s="23">
        <v>5800</v>
      </c>
      <c r="V43" s="23">
        <v>5800</v>
      </c>
      <c r="W43" s="24"/>
      <c r="AA43" s="55" t="s">
        <v>30</v>
      </c>
    </row>
    <row r="44" spans="1:27" ht="15" customHeight="1">
      <c r="A44" s="56">
        <v>1204</v>
      </c>
      <c r="B44" s="54" t="s">
        <v>200</v>
      </c>
      <c r="C44" s="54" t="s">
        <v>200</v>
      </c>
      <c r="E44" s="13">
        <v>133</v>
      </c>
      <c r="F44" s="25" t="s">
        <v>31</v>
      </c>
      <c r="G44" s="56">
        <v>137</v>
      </c>
      <c r="H44" s="54" t="s">
        <v>201</v>
      </c>
      <c r="I44" s="54" t="s">
        <v>202</v>
      </c>
      <c r="J44" s="27"/>
      <c r="K44" s="27"/>
      <c r="M44" s="54" t="s">
        <v>203</v>
      </c>
      <c r="N44" s="26">
        <v>230</v>
      </c>
      <c r="R44" s="23">
        <v>2850</v>
      </c>
      <c r="T44" s="23">
        <v>2900</v>
      </c>
      <c r="U44" s="23">
        <v>5800</v>
      </c>
      <c r="V44" s="23">
        <v>5800</v>
      </c>
      <c r="W44" s="24"/>
      <c r="AA44" s="55" t="s">
        <v>30</v>
      </c>
    </row>
    <row r="45" spans="1:27" ht="15" customHeight="1">
      <c r="A45" s="56">
        <v>1204</v>
      </c>
      <c r="B45" s="54" t="s">
        <v>204</v>
      </c>
      <c r="C45" s="54" t="s">
        <v>204</v>
      </c>
      <c r="E45" s="13">
        <v>133</v>
      </c>
      <c r="F45" s="25" t="s">
        <v>31</v>
      </c>
      <c r="G45" s="53">
        <v>161</v>
      </c>
      <c r="H45" s="54" t="s">
        <v>205</v>
      </c>
      <c r="I45" s="54" t="s">
        <v>206</v>
      </c>
      <c r="J45" s="27"/>
      <c r="K45" s="27"/>
      <c r="M45" s="54" t="s">
        <v>207</v>
      </c>
      <c r="N45" s="26">
        <v>230</v>
      </c>
      <c r="R45" s="23">
        <v>2850</v>
      </c>
      <c r="T45" s="23">
        <v>2900</v>
      </c>
      <c r="U45" s="23">
        <v>5800</v>
      </c>
      <c r="V45" s="23">
        <v>5800</v>
      </c>
      <c r="W45" s="24"/>
      <c r="AA45" s="55" t="s">
        <v>30</v>
      </c>
    </row>
    <row r="46" spans="1:27" ht="15" customHeight="1">
      <c r="A46" s="56">
        <v>1271</v>
      </c>
      <c r="B46" s="54" t="s">
        <v>208</v>
      </c>
      <c r="C46" s="54" t="s">
        <v>208</v>
      </c>
      <c r="E46" s="13">
        <v>133</v>
      </c>
      <c r="F46" s="25" t="s">
        <v>31</v>
      </c>
      <c r="G46" s="56">
        <v>148</v>
      </c>
      <c r="H46" s="54" t="s">
        <v>209</v>
      </c>
      <c r="I46" s="54" t="s">
        <v>210</v>
      </c>
      <c r="J46" s="27"/>
      <c r="K46" s="27"/>
      <c r="M46" s="54" t="s">
        <v>211</v>
      </c>
      <c r="N46" s="26">
        <v>230</v>
      </c>
      <c r="R46" s="23">
        <v>2850</v>
      </c>
      <c r="T46" s="23">
        <v>2900</v>
      </c>
      <c r="U46" s="23">
        <v>5800</v>
      </c>
      <c r="V46" s="23">
        <v>5800</v>
      </c>
      <c r="W46" s="24"/>
      <c r="AA46" s="55" t="s">
        <v>30</v>
      </c>
    </row>
    <row r="47" spans="1:27" ht="15" customHeight="1">
      <c r="A47" s="56">
        <v>1233</v>
      </c>
      <c r="B47" s="54" t="s">
        <v>212</v>
      </c>
      <c r="C47" s="54" t="s">
        <v>212</v>
      </c>
      <c r="E47" s="13">
        <v>133</v>
      </c>
      <c r="F47" s="25" t="s">
        <v>31</v>
      </c>
      <c r="G47" s="56">
        <v>170</v>
      </c>
      <c r="H47" s="54" t="s">
        <v>213</v>
      </c>
      <c r="I47" s="54" t="s">
        <v>214</v>
      </c>
      <c r="J47" s="27"/>
      <c r="K47" s="28"/>
      <c r="M47" s="54" t="s">
        <v>215</v>
      </c>
      <c r="N47" s="26">
        <v>230</v>
      </c>
      <c r="R47" s="23">
        <v>2850</v>
      </c>
      <c r="T47" s="23">
        <v>2900</v>
      </c>
      <c r="U47" s="23">
        <v>5800</v>
      </c>
      <c r="V47" s="23">
        <v>5800</v>
      </c>
      <c r="W47" s="24"/>
      <c r="AA47" s="55" t="s">
        <v>30</v>
      </c>
    </row>
    <row r="48" spans="1:27" ht="15" customHeight="1">
      <c r="A48" s="56">
        <v>1233</v>
      </c>
      <c r="B48" s="54" t="s">
        <v>216</v>
      </c>
      <c r="C48" s="54" t="s">
        <v>216</v>
      </c>
      <c r="E48" s="13">
        <v>133</v>
      </c>
      <c r="F48" s="25" t="s">
        <v>31</v>
      </c>
      <c r="G48" s="56">
        <v>152</v>
      </c>
      <c r="H48" s="54" t="s">
        <v>217</v>
      </c>
      <c r="I48" s="54" t="s">
        <v>218</v>
      </c>
      <c r="J48" s="27"/>
      <c r="K48" s="27"/>
      <c r="M48" s="54" t="s">
        <v>219</v>
      </c>
      <c r="N48" s="26">
        <v>230</v>
      </c>
      <c r="R48" s="23">
        <v>2850</v>
      </c>
      <c r="T48" s="23">
        <v>2900</v>
      </c>
      <c r="U48" s="23">
        <v>5800</v>
      </c>
      <c r="V48" s="23">
        <v>5800</v>
      </c>
      <c r="W48" s="24"/>
      <c r="AA48" s="55" t="s">
        <v>30</v>
      </c>
    </row>
    <row r="49" spans="1:27" ht="15" customHeight="1">
      <c r="A49" s="56">
        <v>1239</v>
      </c>
      <c r="B49" s="54" t="s">
        <v>220</v>
      </c>
      <c r="C49" s="54" t="s">
        <v>220</v>
      </c>
      <c r="E49" s="13">
        <v>133</v>
      </c>
      <c r="F49" s="25" t="s">
        <v>31</v>
      </c>
      <c r="G49" s="56">
        <v>156</v>
      </c>
      <c r="H49" s="54" t="s">
        <v>221</v>
      </c>
      <c r="I49" s="54" t="s">
        <v>222</v>
      </c>
      <c r="J49" s="27"/>
      <c r="K49" s="27"/>
      <c r="M49" s="54" t="s">
        <v>223</v>
      </c>
      <c r="N49" s="26">
        <v>230</v>
      </c>
      <c r="R49" s="23">
        <v>2850</v>
      </c>
      <c r="T49" s="23">
        <v>2900</v>
      </c>
      <c r="U49" s="23">
        <v>5800</v>
      </c>
      <c r="V49" s="23">
        <v>5800</v>
      </c>
      <c r="W49" s="24"/>
      <c r="AA49" s="55" t="s">
        <v>30</v>
      </c>
    </row>
    <row r="50" spans="1:27" ht="15" customHeight="1">
      <c r="A50" s="56">
        <v>1271</v>
      </c>
      <c r="B50" s="54" t="s">
        <v>224</v>
      </c>
      <c r="C50" s="54" t="s">
        <v>224</v>
      </c>
      <c r="E50" s="13">
        <v>133</v>
      </c>
      <c r="F50" s="25" t="s">
        <v>31</v>
      </c>
      <c r="G50" s="56">
        <v>145</v>
      </c>
      <c r="H50" s="54" t="s">
        <v>225</v>
      </c>
      <c r="I50" s="54" t="s">
        <v>226</v>
      </c>
      <c r="J50" s="27"/>
      <c r="K50" s="27"/>
      <c r="M50" s="54" t="s">
        <v>227</v>
      </c>
      <c r="N50" s="26">
        <v>230</v>
      </c>
      <c r="R50" s="23">
        <v>2850</v>
      </c>
      <c r="T50" s="23">
        <v>2900</v>
      </c>
      <c r="U50" s="23">
        <v>5800</v>
      </c>
      <c r="V50" s="23">
        <v>5800</v>
      </c>
      <c r="W50" s="24"/>
      <c r="AA50" s="55" t="s">
        <v>30</v>
      </c>
    </row>
    <row r="51" spans="1:27" ht="15" customHeight="1">
      <c r="A51" s="56">
        <v>1239</v>
      </c>
      <c r="B51" s="54" t="s">
        <v>228</v>
      </c>
      <c r="C51" s="54" t="s">
        <v>228</v>
      </c>
      <c r="E51" s="13">
        <v>133</v>
      </c>
      <c r="F51" s="25" t="s">
        <v>31</v>
      </c>
      <c r="G51" s="56">
        <v>143</v>
      </c>
      <c r="H51" s="54" t="s">
        <v>229</v>
      </c>
      <c r="I51" s="54" t="s">
        <v>230</v>
      </c>
      <c r="J51" s="27"/>
      <c r="K51" s="28"/>
      <c r="M51" s="54" t="s">
        <v>231</v>
      </c>
      <c r="N51" s="26">
        <v>230</v>
      </c>
      <c r="R51" s="23">
        <v>2850</v>
      </c>
      <c r="T51" s="23">
        <v>2900</v>
      </c>
      <c r="U51" s="23">
        <v>5800</v>
      </c>
      <c r="V51" s="23">
        <v>5800</v>
      </c>
      <c r="W51" s="24"/>
      <c r="AA51" s="55" t="s">
        <v>30</v>
      </c>
    </row>
    <row r="52" spans="1:27" ht="15" customHeight="1">
      <c r="A52" s="56">
        <v>1239</v>
      </c>
      <c r="B52" s="54" t="s">
        <v>232</v>
      </c>
      <c r="C52" s="54" t="s">
        <v>232</v>
      </c>
      <c r="E52" s="13">
        <v>133</v>
      </c>
      <c r="F52" s="25" t="s">
        <v>31</v>
      </c>
      <c r="G52" s="56">
        <v>148</v>
      </c>
      <c r="H52" s="54" t="s">
        <v>233</v>
      </c>
      <c r="I52" s="54" t="s">
        <v>234</v>
      </c>
      <c r="J52" s="27"/>
      <c r="K52" s="27"/>
      <c r="M52" s="54" t="s">
        <v>235</v>
      </c>
      <c r="N52" s="26">
        <v>230</v>
      </c>
      <c r="R52" s="23">
        <v>2850</v>
      </c>
      <c r="T52" s="23">
        <v>2900</v>
      </c>
      <c r="U52" s="23">
        <v>5800</v>
      </c>
      <c r="V52" s="23">
        <v>5800</v>
      </c>
      <c r="W52" s="24"/>
      <c r="AA52" s="55" t="s">
        <v>30</v>
      </c>
    </row>
    <row r="53" spans="1:27" ht="15" customHeight="1">
      <c r="A53" s="56">
        <v>1271</v>
      </c>
      <c r="B53" s="54" t="s">
        <v>236</v>
      </c>
      <c r="C53" s="54" t="s">
        <v>236</v>
      </c>
      <c r="E53" s="13">
        <v>133</v>
      </c>
      <c r="F53" s="25" t="s">
        <v>31</v>
      </c>
      <c r="G53" s="56">
        <v>155</v>
      </c>
      <c r="H53" s="54" t="s">
        <v>237</v>
      </c>
      <c r="I53" s="54" t="s">
        <v>238</v>
      </c>
      <c r="J53" s="27"/>
      <c r="K53" s="28"/>
      <c r="M53" s="54" t="s">
        <v>239</v>
      </c>
      <c r="N53" s="26">
        <v>230</v>
      </c>
      <c r="R53" s="23">
        <v>2850</v>
      </c>
      <c r="T53" s="23">
        <v>2900</v>
      </c>
      <c r="U53" s="23">
        <v>5800</v>
      </c>
      <c r="V53" s="23">
        <v>5800</v>
      </c>
      <c r="W53" s="24"/>
      <c r="AA53" s="55" t="s">
        <v>30</v>
      </c>
    </row>
    <row r="54" spans="1:27" ht="15" customHeight="1">
      <c r="A54" s="56">
        <v>1230</v>
      </c>
      <c r="B54" s="54" t="s">
        <v>240</v>
      </c>
      <c r="C54" s="54" t="s">
        <v>240</v>
      </c>
      <c r="E54" s="13">
        <v>133</v>
      </c>
      <c r="F54" s="25" t="s">
        <v>31</v>
      </c>
      <c r="G54" s="56">
        <v>171</v>
      </c>
      <c r="H54" s="54" t="s">
        <v>241</v>
      </c>
      <c r="I54" s="54" t="s">
        <v>242</v>
      </c>
      <c r="J54" s="27"/>
      <c r="K54" s="27"/>
      <c r="M54" s="54" t="s">
        <v>243</v>
      </c>
      <c r="N54" s="26">
        <v>230</v>
      </c>
      <c r="R54" s="23">
        <v>2850</v>
      </c>
      <c r="T54" s="23">
        <v>2900</v>
      </c>
      <c r="U54" s="23">
        <v>5800</v>
      </c>
      <c r="V54" s="23">
        <v>5800</v>
      </c>
      <c r="W54" s="24"/>
      <c r="AA54" s="55" t="s">
        <v>30</v>
      </c>
    </row>
    <row r="55" spans="1:27" ht="15" customHeight="1">
      <c r="A55" s="56">
        <v>1222</v>
      </c>
      <c r="B55" s="54" t="s">
        <v>244</v>
      </c>
      <c r="C55" s="54" t="s">
        <v>244</v>
      </c>
      <c r="E55" s="13">
        <v>133</v>
      </c>
      <c r="F55" s="25" t="s">
        <v>31</v>
      </c>
      <c r="G55" s="56">
        <v>165</v>
      </c>
      <c r="H55" s="54" t="s">
        <v>245</v>
      </c>
      <c r="I55" s="54" t="s">
        <v>246</v>
      </c>
      <c r="J55" s="27"/>
      <c r="K55" s="27"/>
      <c r="M55" s="54" t="s">
        <v>247</v>
      </c>
      <c r="N55" s="26">
        <v>230</v>
      </c>
      <c r="R55" s="23">
        <v>2850</v>
      </c>
      <c r="T55" s="23">
        <v>2900</v>
      </c>
      <c r="U55" s="23">
        <v>5800</v>
      </c>
      <c r="V55" s="23">
        <v>5800</v>
      </c>
      <c r="W55" s="24"/>
      <c r="AA55" s="55" t="s">
        <v>30</v>
      </c>
    </row>
    <row r="56" spans="1:27" ht="15" customHeight="1">
      <c r="A56" s="56">
        <v>1222</v>
      </c>
      <c r="B56" s="54" t="s">
        <v>248</v>
      </c>
      <c r="C56" s="54" t="s">
        <v>248</v>
      </c>
      <c r="E56" s="13">
        <v>133</v>
      </c>
      <c r="F56" s="25" t="s">
        <v>31</v>
      </c>
      <c r="G56" s="56">
        <v>158</v>
      </c>
      <c r="H56" s="54" t="s">
        <v>249</v>
      </c>
      <c r="I56" s="54" t="s">
        <v>250</v>
      </c>
      <c r="J56" s="27"/>
      <c r="K56" s="27"/>
      <c r="M56" s="54" t="s">
        <v>251</v>
      </c>
      <c r="N56" s="26">
        <v>230</v>
      </c>
      <c r="R56" s="23">
        <v>2850</v>
      </c>
      <c r="T56" s="23">
        <v>2900</v>
      </c>
      <c r="U56" s="23">
        <v>5800</v>
      </c>
      <c r="V56" s="23">
        <v>5800</v>
      </c>
      <c r="W56" s="24"/>
      <c r="AA56" s="55" t="s">
        <v>30</v>
      </c>
    </row>
    <row r="57" spans="1:27" ht="15" customHeight="1">
      <c r="A57" s="56">
        <v>1204</v>
      </c>
      <c r="B57" s="54" t="s">
        <v>252</v>
      </c>
      <c r="C57" s="54" t="s">
        <v>252</v>
      </c>
      <c r="E57" s="13">
        <v>133</v>
      </c>
      <c r="F57" s="25" t="s">
        <v>31</v>
      </c>
      <c r="G57" s="56">
        <v>137</v>
      </c>
      <c r="H57" s="54" t="s">
        <v>253</v>
      </c>
      <c r="I57" s="54" t="s">
        <v>254</v>
      </c>
      <c r="J57" s="27"/>
      <c r="K57" s="27"/>
      <c r="M57" s="54" t="s">
        <v>255</v>
      </c>
      <c r="N57" s="26">
        <v>230</v>
      </c>
      <c r="R57" s="23">
        <v>2850</v>
      </c>
      <c r="T57" s="23">
        <v>2900</v>
      </c>
      <c r="U57" s="23">
        <v>5800</v>
      </c>
      <c r="V57" s="23">
        <v>5800</v>
      </c>
      <c r="W57" s="24"/>
      <c r="AA57" s="55" t="s">
        <v>30</v>
      </c>
    </row>
    <row r="58" spans="1:27" ht="15" customHeight="1">
      <c r="A58" s="56">
        <v>1204</v>
      </c>
      <c r="B58" s="54" t="s">
        <v>256</v>
      </c>
      <c r="C58" s="54" t="s">
        <v>256</v>
      </c>
      <c r="E58" s="13">
        <v>133</v>
      </c>
      <c r="F58" s="25" t="s">
        <v>31</v>
      </c>
      <c r="G58" s="56">
        <v>152</v>
      </c>
      <c r="H58" s="54" t="s">
        <v>257</v>
      </c>
      <c r="I58" s="54" t="s">
        <v>258</v>
      </c>
      <c r="J58" s="27"/>
      <c r="K58" s="28"/>
      <c r="M58" s="54" t="s">
        <v>259</v>
      </c>
      <c r="N58" s="26">
        <v>230</v>
      </c>
      <c r="R58" s="23">
        <v>2850</v>
      </c>
      <c r="T58" s="23">
        <v>2900</v>
      </c>
      <c r="U58" s="23">
        <v>5800</v>
      </c>
      <c r="V58" s="23">
        <v>5800</v>
      </c>
      <c r="W58" s="24"/>
      <c r="AA58" s="55" t="s">
        <v>30</v>
      </c>
    </row>
    <row r="59" spans="1:27" ht="15" customHeight="1">
      <c r="A59" s="56">
        <v>1204</v>
      </c>
      <c r="B59" s="54" t="s">
        <v>260</v>
      </c>
      <c r="C59" s="54" t="s">
        <v>260</v>
      </c>
      <c r="E59" s="13">
        <v>133</v>
      </c>
      <c r="F59" s="25" t="s">
        <v>31</v>
      </c>
      <c r="G59" s="56">
        <v>164</v>
      </c>
      <c r="H59" s="54" t="s">
        <v>261</v>
      </c>
      <c r="I59" s="54" t="s">
        <v>262</v>
      </c>
      <c r="J59" s="27"/>
      <c r="K59" s="27"/>
      <c r="M59" s="54" t="s">
        <v>263</v>
      </c>
      <c r="N59" s="26">
        <v>230</v>
      </c>
      <c r="R59" s="23">
        <v>2850</v>
      </c>
      <c r="T59" s="23">
        <v>2900</v>
      </c>
      <c r="U59" s="23">
        <v>5800</v>
      </c>
      <c r="V59" s="23">
        <v>5800</v>
      </c>
      <c r="W59" s="24"/>
      <c r="AA59" s="55" t="s">
        <v>30</v>
      </c>
    </row>
    <row r="60" spans="1:27" ht="15" customHeight="1">
      <c r="A60" s="56">
        <v>1204</v>
      </c>
      <c r="B60" s="54" t="s">
        <v>264</v>
      </c>
      <c r="C60" s="54" t="s">
        <v>264</v>
      </c>
      <c r="E60" s="13">
        <v>133</v>
      </c>
      <c r="F60" s="25" t="s">
        <v>31</v>
      </c>
      <c r="G60" s="53">
        <v>153</v>
      </c>
      <c r="H60" s="54" t="s">
        <v>265</v>
      </c>
      <c r="I60" s="54" t="s">
        <v>266</v>
      </c>
      <c r="J60" s="27"/>
      <c r="K60" s="28"/>
      <c r="M60" s="54" t="s">
        <v>267</v>
      </c>
      <c r="N60" s="26">
        <v>230</v>
      </c>
      <c r="R60" s="23">
        <v>2850</v>
      </c>
      <c r="T60" s="23">
        <v>2900</v>
      </c>
      <c r="U60" s="23">
        <v>5800</v>
      </c>
      <c r="V60" s="23">
        <v>5800</v>
      </c>
      <c r="W60" s="24"/>
      <c r="AA60" s="55" t="s">
        <v>30</v>
      </c>
    </row>
    <row r="61" spans="1:27" ht="15" customHeight="1">
      <c r="A61" s="56">
        <v>1276</v>
      </c>
      <c r="B61" s="54" t="s">
        <v>268</v>
      </c>
      <c r="C61" s="54" t="s">
        <v>268</v>
      </c>
      <c r="E61" s="13">
        <v>133</v>
      </c>
      <c r="F61" s="25" t="s">
        <v>31</v>
      </c>
      <c r="G61" s="53">
        <v>144</v>
      </c>
      <c r="H61" s="54" t="s">
        <v>269</v>
      </c>
      <c r="I61" s="54" t="s">
        <v>270</v>
      </c>
      <c r="J61" s="27"/>
      <c r="K61" s="27"/>
      <c r="M61" s="54" t="s">
        <v>271</v>
      </c>
      <c r="N61" s="26">
        <v>230</v>
      </c>
      <c r="R61" s="23">
        <v>2850</v>
      </c>
      <c r="T61" s="23">
        <v>2900</v>
      </c>
      <c r="U61" s="23">
        <v>5800</v>
      </c>
      <c r="V61" s="23">
        <v>5800</v>
      </c>
      <c r="W61" s="24"/>
      <c r="AA61" s="55" t="s">
        <v>30</v>
      </c>
    </row>
    <row r="62" spans="1:27" ht="15" customHeight="1">
      <c r="A62" s="56">
        <v>1276</v>
      </c>
      <c r="B62" s="54" t="s">
        <v>272</v>
      </c>
      <c r="C62" s="54" t="s">
        <v>272</v>
      </c>
      <c r="E62" s="13">
        <v>133</v>
      </c>
      <c r="F62" s="25" t="s">
        <v>31</v>
      </c>
      <c r="G62" s="56">
        <v>158</v>
      </c>
      <c r="H62" s="54" t="s">
        <v>273</v>
      </c>
      <c r="I62" s="54" t="s">
        <v>274</v>
      </c>
      <c r="J62" s="27"/>
      <c r="K62" s="27"/>
      <c r="M62" s="54" t="s">
        <v>275</v>
      </c>
      <c r="N62" s="26">
        <v>230</v>
      </c>
      <c r="R62" s="23">
        <v>2850</v>
      </c>
      <c r="T62" s="23">
        <v>2900</v>
      </c>
      <c r="U62" s="23">
        <v>5800</v>
      </c>
      <c r="V62" s="23">
        <v>5800</v>
      </c>
      <c r="W62" s="24"/>
      <c r="AA62" s="55" t="s">
        <v>30</v>
      </c>
    </row>
    <row r="63" spans="1:27" ht="15" customHeight="1">
      <c r="A63" s="56">
        <v>1276</v>
      </c>
      <c r="B63" s="54" t="s">
        <v>276</v>
      </c>
      <c r="C63" s="54" t="s">
        <v>276</v>
      </c>
      <c r="E63" s="13">
        <v>133</v>
      </c>
      <c r="F63" s="25" t="s">
        <v>31</v>
      </c>
      <c r="G63" s="56">
        <v>148</v>
      </c>
      <c r="H63" s="54" t="s">
        <v>277</v>
      </c>
      <c r="I63" s="54" t="s">
        <v>278</v>
      </c>
      <c r="J63" s="27"/>
      <c r="K63" s="27"/>
      <c r="M63" s="54" t="s">
        <v>279</v>
      </c>
      <c r="N63" s="26">
        <v>230</v>
      </c>
      <c r="R63" s="23">
        <v>2850</v>
      </c>
      <c r="T63" s="23">
        <v>2900</v>
      </c>
      <c r="U63" s="23">
        <v>5800</v>
      </c>
      <c r="V63" s="23">
        <v>5800</v>
      </c>
      <c r="W63" s="24"/>
      <c r="AA63" s="55" t="s">
        <v>30</v>
      </c>
    </row>
    <row r="64" spans="1:27" ht="15" customHeight="1">
      <c r="A64" s="56">
        <v>1276</v>
      </c>
      <c r="B64" s="54" t="s">
        <v>280</v>
      </c>
      <c r="C64" s="54" t="s">
        <v>280</v>
      </c>
      <c r="E64" s="13">
        <v>133</v>
      </c>
      <c r="F64" s="25" t="s">
        <v>31</v>
      </c>
      <c r="G64" s="56">
        <v>144</v>
      </c>
      <c r="H64" s="54" t="s">
        <v>281</v>
      </c>
      <c r="I64" s="54" t="s">
        <v>282</v>
      </c>
      <c r="J64" s="27"/>
      <c r="K64" s="27"/>
      <c r="M64" s="54" t="s">
        <v>283</v>
      </c>
      <c r="N64" s="26">
        <v>230</v>
      </c>
      <c r="R64" s="23">
        <v>2850</v>
      </c>
      <c r="T64" s="23">
        <v>2900</v>
      </c>
      <c r="U64" s="23">
        <v>5800</v>
      </c>
      <c r="V64" s="23">
        <v>5800</v>
      </c>
      <c r="W64" s="24"/>
      <c r="AA64" s="55" t="s">
        <v>30</v>
      </c>
    </row>
    <row r="65" spans="1:27" ht="15" customHeight="1">
      <c r="A65" s="56">
        <v>1230</v>
      </c>
      <c r="B65" s="54" t="s">
        <v>284</v>
      </c>
      <c r="C65" s="54" t="s">
        <v>284</v>
      </c>
      <c r="E65" s="13">
        <v>133</v>
      </c>
      <c r="F65" s="25" t="s">
        <v>31</v>
      </c>
      <c r="G65" s="56">
        <v>151</v>
      </c>
      <c r="H65" s="54" t="s">
        <v>285</v>
      </c>
      <c r="I65" s="54" t="s">
        <v>286</v>
      </c>
      <c r="J65" s="27"/>
      <c r="K65" s="27"/>
      <c r="M65" s="54" t="s">
        <v>287</v>
      </c>
      <c r="N65" s="26">
        <v>230</v>
      </c>
      <c r="R65" s="23">
        <v>2850</v>
      </c>
      <c r="T65" s="23">
        <v>2900</v>
      </c>
      <c r="U65" s="23">
        <v>5800</v>
      </c>
      <c r="V65" s="23">
        <v>5800</v>
      </c>
      <c r="W65" s="24"/>
      <c r="AA65" s="55" t="s">
        <v>30</v>
      </c>
    </row>
    <row r="66" spans="1:27" ht="15" customHeight="1">
      <c r="A66" s="56">
        <v>1230</v>
      </c>
      <c r="B66" s="54" t="s">
        <v>288</v>
      </c>
      <c r="C66" s="54" t="s">
        <v>288</v>
      </c>
      <c r="E66" s="13">
        <v>133</v>
      </c>
      <c r="F66" s="25" t="s">
        <v>31</v>
      </c>
      <c r="G66" s="56">
        <v>156</v>
      </c>
      <c r="H66" s="54" t="s">
        <v>289</v>
      </c>
      <c r="I66" s="54" t="s">
        <v>290</v>
      </c>
      <c r="J66" s="27"/>
      <c r="K66" s="27"/>
      <c r="M66" s="54" t="s">
        <v>291</v>
      </c>
      <c r="N66" s="26">
        <v>230</v>
      </c>
      <c r="R66" s="23">
        <v>2850</v>
      </c>
      <c r="T66" s="23">
        <v>2900</v>
      </c>
      <c r="U66" s="23">
        <v>5800</v>
      </c>
      <c r="V66" s="23">
        <v>5800</v>
      </c>
      <c r="W66" s="24"/>
      <c r="AA66" s="55" t="s">
        <v>30</v>
      </c>
    </row>
    <row r="67" spans="1:27" ht="15" customHeight="1">
      <c r="A67" s="56">
        <v>1251</v>
      </c>
      <c r="B67" s="54" t="s">
        <v>292</v>
      </c>
      <c r="C67" s="54" t="s">
        <v>292</v>
      </c>
      <c r="E67" s="13">
        <v>133</v>
      </c>
      <c r="F67" s="25" t="s">
        <v>31</v>
      </c>
      <c r="G67" s="56">
        <v>158</v>
      </c>
      <c r="H67" s="54" t="s">
        <v>293</v>
      </c>
      <c r="I67" s="54" t="s">
        <v>294</v>
      </c>
      <c r="J67" s="27"/>
      <c r="K67" s="28"/>
      <c r="M67" s="54" t="s">
        <v>295</v>
      </c>
      <c r="N67" s="26">
        <v>230</v>
      </c>
      <c r="R67" s="23">
        <v>2850</v>
      </c>
      <c r="T67" s="23">
        <v>2900</v>
      </c>
      <c r="U67" s="23">
        <v>5800</v>
      </c>
      <c r="V67" s="23">
        <v>5800</v>
      </c>
      <c r="W67" s="24"/>
      <c r="AA67" s="55" t="s">
        <v>30</v>
      </c>
    </row>
    <row r="68" spans="1:27" ht="15" customHeight="1">
      <c r="A68" s="56">
        <v>1276</v>
      </c>
      <c r="B68" s="54" t="s">
        <v>296</v>
      </c>
      <c r="C68" s="54" t="s">
        <v>296</v>
      </c>
      <c r="E68" s="13">
        <v>133</v>
      </c>
      <c r="F68" s="25" t="s">
        <v>31</v>
      </c>
      <c r="G68" s="53">
        <v>142</v>
      </c>
      <c r="H68" s="54" t="s">
        <v>297</v>
      </c>
      <c r="I68" s="54" t="s">
        <v>298</v>
      </c>
      <c r="J68" s="27"/>
      <c r="K68" s="27"/>
      <c r="M68" s="54" t="s">
        <v>299</v>
      </c>
      <c r="N68" s="26">
        <v>230</v>
      </c>
      <c r="R68" s="23">
        <v>2850</v>
      </c>
      <c r="T68" s="23">
        <v>2900</v>
      </c>
      <c r="U68" s="23">
        <v>5800</v>
      </c>
      <c r="V68" s="23">
        <v>5800</v>
      </c>
      <c r="W68" s="24"/>
      <c r="AA68" s="55" t="s">
        <v>30</v>
      </c>
    </row>
    <row r="69" spans="1:27" ht="15" customHeight="1">
      <c r="A69" s="56">
        <v>1233</v>
      </c>
      <c r="B69" s="54" t="s">
        <v>300</v>
      </c>
      <c r="C69" s="54" t="s">
        <v>300</v>
      </c>
      <c r="E69" s="13">
        <v>133</v>
      </c>
      <c r="F69" s="25" t="s">
        <v>31</v>
      </c>
      <c r="G69" s="53">
        <v>165</v>
      </c>
      <c r="H69" s="54" t="s">
        <v>301</v>
      </c>
      <c r="I69" s="54" t="s">
        <v>302</v>
      </c>
      <c r="J69" s="27"/>
      <c r="K69" s="27"/>
      <c r="M69" s="54" t="s">
        <v>303</v>
      </c>
      <c r="N69" s="26">
        <v>230</v>
      </c>
      <c r="R69" s="23">
        <v>2850</v>
      </c>
      <c r="T69" s="23">
        <v>2900</v>
      </c>
      <c r="U69" s="23">
        <v>5800</v>
      </c>
      <c r="V69" s="23">
        <v>5800</v>
      </c>
      <c r="W69" s="24"/>
      <c r="AA69" s="55" t="s">
        <v>30</v>
      </c>
    </row>
    <row r="70" spans="1:27" ht="15" customHeight="1">
      <c r="A70" s="56">
        <v>1233</v>
      </c>
      <c r="B70" s="54" t="s">
        <v>304</v>
      </c>
      <c r="C70" s="54" t="s">
        <v>304</v>
      </c>
      <c r="E70" s="13">
        <v>133</v>
      </c>
      <c r="F70" s="25" t="s">
        <v>31</v>
      </c>
      <c r="G70" s="53">
        <v>161</v>
      </c>
      <c r="H70" s="54" t="s">
        <v>305</v>
      </c>
      <c r="I70" s="54" t="s">
        <v>306</v>
      </c>
      <c r="J70" s="27"/>
      <c r="K70" s="27"/>
      <c r="M70" s="54" t="s">
        <v>307</v>
      </c>
      <c r="N70" s="26">
        <v>230</v>
      </c>
      <c r="R70" s="23">
        <v>2850</v>
      </c>
      <c r="T70" s="23">
        <v>2900</v>
      </c>
      <c r="U70" s="23">
        <v>5800</v>
      </c>
      <c r="V70" s="23">
        <v>5800</v>
      </c>
      <c r="W70" s="24"/>
      <c r="AA70" s="55" t="s">
        <v>30</v>
      </c>
    </row>
    <row r="71" spans="1:27" ht="15" customHeight="1">
      <c r="A71" s="56">
        <v>1233</v>
      </c>
      <c r="B71" s="54" t="s">
        <v>308</v>
      </c>
      <c r="C71" s="54" t="s">
        <v>308</v>
      </c>
      <c r="E71" s="13">
        <v>133</v>
      </c>
      <c r="F71" s="25" t="s">
        <v>31</v>
      </c>
      <c r="G71" s="56">
        <v>148</v>
      </c>
      <c r="H71" s="54" t="s">
        <v>309</v>
      </c>
      <c r="I71" s="54" t="s">
        <v>310</v>
      </c>
      <c r="J71" s="27"/>
      <c r="K71" s="27"/>
      <c r="M71" s="54" t="s">
        <v>311</v>
      </c>
      <c r="N71" s="26">
        <v>230</v>
      </c>
      <c r="R71" s="23">
        <v>2850</v>
      </c>
      <c r="T71" s="23">
        <v>2900</v>
      </c>
      <c r="U71" s="23">
        <v>5800</v>
      </c>
      <c r="V71" s="23">
        <v>5800</v>
      </c>
      <c r="W71" s="24"/>
      <c r="AA71" s="55" t="s">
        <v>30</v>
      </c>
    </row>
    <row r="72" spans="1:27" ht="15" customHeight="1">
      <c r="A72" s="56">
        <v>1271</v>
      </c>
      <c r="B72" s="54" t="s">
        <v>312</v>
      </c>
      <c r="C72" s="54" t="s">
        <v>312</v>
      </c>
      <c r="E72" s="13">
        <v>133</v>
      </c>
      <c r="F72" s="25" t="s">
        <v>31</v>
      </c>
      <c r="G72" s="56">
        <v>170</v>
      </c>
      <c r="H72" s="54" t="s">
        <v>313</v>
      </c>
      <c r="I72" s="54" t="s">
        <v>314</v>
      </c>
      <c r="J72" s="27"/>
      <c r="K72" s="28"/>
      <c r="M72" s="54" t="s">
        <v>315</v>
      </c>
      <c r="N72" s="26">
        <v>230</v>
      </c>
      <c r="R72" s="23">
        <v>2850</v>
      </c>
      <c r="T72" s="23">
        <v>2900</v>
      </c>
      <c r="U72" s="23">
        <v>5800</v>
      </c>
      <c r="V72" s="23">
        <v>5800</v>
      </c>
      <c r="W72" s="24"/>
      <c r="AA72" s="55" t="s">
        <v>30</v>
      </c>
    </row>
    <row r="73" spans="1:27" ht="15" customHeight="1">
      <c r="A73" s="56">
        <v>1230</v>
      </c>
      <c r="B73" s="54" t="s">
        <v>316</v>
      </c>
      <c r="C73" s="54" t="s">
        <v>316</v>
      </c>
      <c r="E73" s="13">
        <v>133</v>
      </c>
      <c r="F73" s="25" t="s">
        <v>31</v>
      </c>
      <c r="G73" s="56">
        <v>165</v>
      </c>
      <c r="H73" s="54" t="s">
        <v>317</v>
      </c>
      <c r="I73" s="54" t="s">
        <v>318</v>
      </c>
      <c r="J73" s="27"/>
      <c r="K73" s="27"/>
      <c r="M73" s="54" t="s">
        <v>319</v>
      </c>
      <c r="N73" s="26">
        <v>230</v>
      </c>
      <c r="R73" s="23">
        <v>2850</v>
      </c>
      <c r="T73" s="23">
        <v>2900</v>
      </c>
      <c r="U73" s="23">
        <v>5800</v>
      </c>
      <c r="V73" s="23">
        <v>5800</v>
      </c>
      <c r="W73" s="24"/>
      <c r="AA73" s="55" t="s">
        <v>30</v>
      </c>
    </row>
    <row r="74" spans="1:27" ht="15" customHeight="1">
      <c r="A74" s="56">
        <v>1271</v>
      </c>
      <c r="B74" s="54" t="s">
        <v>320</v>
      </c>
      <c r="C74" s="54" t="s">
        <v>320</v>
      </c>
      <c r="E74" s="13">
        <v>133</v>
      </c>
      <c r="F74" s="25" t="s">
        <v>31</v>
      </c>
      <c r="G74" s="56">
        <v>139</v>
      </c>
      <c r="H74" s="54" t="s">
        <v>321</v>
      </c>
      <c r="I74" s="54" t="s">
        <v>322</v>
      </c>
      <c r="J74" s="27"/>
      <c r="K74" s="28"/>
      <c r="M74" s="54" t="s">
        <v>323</v>
      </c>
      <c r="N74" s="26">
        <v>230</v>
      </c>
      <c r="R74" s="23">
        <v>2850</v>
      </c>
      <c r="T74" s="23">
        <v>2900</v>
      </c>
      <c r="U74" s="23">
        <v>5800</v>
      </c>
      <c r="V74" s="23">
        <v>5800</v>
      </c>
      <c r="W74" s="24"/>
      <c r="AA74" s="55" t="s">
        <v>30</v>
      </c>
    </row>
    <row r="75" spans="1:27" ht="15" customHeight="1">
      <c r="A75" s="56">
        <v>1204</v>
      </c>
      <c r="B75" s="54" t="s">
        <v>324</v>
      </c>
      <c r="C75" s="54" t="s">
        <v>324</v>
      </c>
      <c r="E75" s="13">
        <v>133</v>
      </c>
      <c r="F75" s="25" t="s">
        <v>31</v>
      </c>
      <c r="G75" s="56">
        <v>182</v>
      </c>
      <c r="H75" s="54" t="s">
        <v>325</v>
      </c>
      <c r="I75" s="54" t="s">
        <v>326</v>
      </c>
      <c r="J75" s="27"/>
      <c r="K75" s="28"/>
      <c r="M75" s="54" t="s">
        <v>327</v>
      </c>
      <c r="N75" s="26">
        <v>230</v>
      </c>
      <c r="R75" s="23">
        <v>2850</v>
      </c>
      <c r="T75" s="23">
        <v>2900</v>
      </c>
      <c r="U75" s="23">
        <v>5800</v>
      </c>
      <c r="V75" s="23">
        <v>5800</v>
      </c>
      <c r="W75" s="24"/>
      <c r="AA75" s="55" t="s">
        <v>30</v>
      </c>
    </row>
    <row r="76" spans="1:27" ht="15" customHeight="1">
      <c r="A76" s="56">
        <v>1204</v>
      </c>
      <c r="B76" s="54" t="s">
        <v>328</v>
      </c>
      <c r="C76" s="54" t="s">
        <v>328</v>
      </c>
      <c r="E76" s="13">
        <v>133</v>
      </c>
      <c r="F76" s="25" t="s">
        <v>31</v>
      </c>
      <c r="G76" s="56">
        <v>151</v>
      </c>
      <c r="H76" s="54" t="s">
        <v>329</v>
      </c>
      <c r="I76" s="54" t="s">
        <v>330</v>
      </c>
      <c r="J76" s="27"/>
      <c r="K76" s="28"/>
      <c r="M76" s="54" t="s">
        <v>331</v>
      </c>
      <c r="N76" s="26">
        <v>230</v>
      </c>
      <c r="R76" s="23">
        <v>2850</v>
      </c>
      <c r="T76" s="23">
        <v>2900</v>
      </c>
      <c r="U76" s="23">
        <v>5800</v>
      </c>
      <c r="V76" s="23">
        <v>5800</v>
      </c>
      <c r="W76" s="24"/>
      <c r="AA76" s="55" t="s">
        <v>30</v>
      </c>
    </row>
    <row r="77" spans="1:27" ht="15" customHeight="1">
      <c r="A77" s="56">
        <v>1233</v>
      </c>
      <c r="B77" s="54" t="s">
        <v>332</v>
      </c>
      <c r="C77" s="54" t="s">
        <v>332</v>
      </c>
      <c r="E77" s="13">
        <v>133</v>
      </c>
      <c r="F77" s="25" t="s">
        <v>31</v>
      </c>
      <c r="G77" s="53">
        <v>161</v>
      </c>
      <c r="H77" s="54" t="s">
        <v>333</v>
      </c>
      <c r="I77" s="54" t="s">
        <v>334</v>
      </c>
      <c r="J77" s="27"/>
      <c r="K77" s="28"/>
      <c r="M77" s="54" t="s">
        <v>335</v>
      </c>
      <c r="N77" s="26">
        <v>230</v>
      </c>
      <c r="R77" s="23">
        <v>2850</v>
      </c>
      <c r="T77" s="23">
        <v>2900</v>
      </c>
      <c r="U77" s="23">
        <v>5800</v>
      </c>
      <c r="V77" s="23">
        <v>5800</v>
      </c>
      <c r="W77" s="24"/>
      <c r="AA77" s="55" t="s">
        <v>30</v>
      </c>
    </row>
    <row r="78" spans="1:27" ht="15" customHeight="1">
      <c r="A78" s="56">
        <v>1204</v>
      </c>
      <c r="B78" s="54" t="s">
        <v>336</v>
      </c>
      <c r="C78" s="54" t="s">
        <v>336</v>
      </c>
      <c r="E78" s="13">
        <v>133</v>
      </c>
      <c r="F78" s="25" t="s">
        <v>31</v>
      </c>
      <c r="G78" s="56">
        <v>153</v>
      </c>
      <c r="H78" s="54" t="s">
        <v>337</v>
      </c>
      <c r="I78" s="54" t="s">
        <v>338</v>
      </c>
      <c r="J78" s="27"/>
      <c r="K78" s="27"/>
      <c r="M78" s="54" t="s">
        <v>339</v>
      </c>
      <c r="N78" s="26">
        <v>230</v>
      </c>
      <c r="R78" s="23">
        <v>2850</v>
      </c>
      <c r="T78" s="23">
        <v>2900</v>
      </c>
      <c r="U78" s="23">
        <v>5800</v>
      </c>
      <c r="V78" s="23">
        <v>5800</v>
      </c>
      <c r="W78" s="24"/>
      <c r="AA78" s="55" t="s">
        <v>30</v>
      </c>
    </row>
    <row r="79" spans="1:27" ht="15" customHeight="1">
      <c r="A79" s="56">
        <v>1233</v>
      </c>
      <c r="B79" s="54" t="s">
        <v>340</v>
      </c>
      <c r="C79" s="54" t="s">
        <v>340</v>
      </c>
      <c r="E79" s="13">
        <v>133</v>
      </c>
      <c r="F79" s="25" t="s">
        <v>31</v>
      </c>
      <c r="G79" s="56">
        <v>150</v>
      </c>
      <c r="H79" s="54" t="s">
        <v>341</v>
      </c>
      <c r="I79" s="54" t="s">
        <v>342</v>
      </c>
      <c r="J79" s="27"/>
      <c r="K79" s="28"/>
      <c r="M79" s="54" t="s">
        <v>343</v>
      </c>
      <c r="N79" s="26">
        <v>230</v>
      </c>
      <c r="R79" s="23">
        <v>2850</v>
      </c>
      <c r="T79" s="23">
        <v>2900</v>
      </c>
      <c r="U79" s="23">
        <v>5800</v>
      </c>
      <c r="V79" s="23">
        <v>5800</v>
      </c>
      <c r="W79" s="24"/>
      <c r="AA79" s="55" t="s">
        <v>30</v>
      </c>
    </row>
    <row r="80" spans="1:27" ht="15" customHeight="1">
      <c r="A80" s="56"/>
      <c r="B80" s="54"/>
      <c r="C80" s="54"/>
      <c r="E80" s="13"/>
      <c r="F80" s="25"/>
      <c r="G80" s="56"/>
      <c r="H80" s="54"/>
      <c r="I80" s="54"/>
      <c r="J80" s="20"/>
      <c r="K80" s="20"/>
      <c r="M80" s="54"/>
      <c r="N80" s="26"/>
      <c r="R80" s="23"/>
      <c r="T80" s="23"/>
      <c r="U80" s="23"/>
      <c r="V80" s="23"/>
      <c r="W80" s="24"/>
      <c r="AA80" s="55"/>
    </row>
    <row r="81" spans="1:27" ht="15" customHeight="1">
      <c r="A81" s="56"/>
      <c r="B81" s="54"/>
      <c r="C81" s="54"/>
      <c r="E81" s="13"/>
      <c r="F81" s="25"/>
      <c r="G81" s="56"/>
      <c r="H81" s="54"/>
      <c r="I81" s="54"/>
      <c r="J81" s="20"/>
      <c r="K81" s="20"/>
      <c r="M81" s="54"/>
      <c r="N81" s="26"/>
      <c r="R81" s="23"/>
      <c r="T81" s="23"/>
      <c r="U81" s="23"/>
      <c r="V81" s="23"/>
      <c r="W81" s="24"/>
      <c r="AA81" s="55"/>
    </row>
    <row r="82" spans="1:27" ht="15" customHeight="1">
      <c r="A82" s="56"/>
      <c r="B82" s="54"/>
      <c r="C82" s="54"/>
      <c r="E82" s="13"/>
      <c r="F82" s="25"/>
      <c r="G82" s="53"/>
      <c r="H82" s="54"/>
      <c r="I82" s="54"/>
      <c r="J82" s="20"/>
      <c r="K82" s="20"/>
      <c r="M82" s="54"/>
      <c r="N82" s="26"/>
      <c r="R82" s="23"/>
      <c r="T82" s="23"/>
      <c r="U82" s="23"/>
      <c r="V82" s="23"/>
      <c r="W82" s="24"/>
      <c r="AA82" s="55"/>
    </row>
    <row r="83" spans="1:27" ht="15" customHeight="1">
      <c r="A83" s="56"/>
      <c r="B83" s="54"/>
      <c r="C83" s="54"/>
      <c r="D83" s="10"/>
      <c r="E83" s="13"/>
      <c r="F83" s="25"/>
      <c r="G83" s="56"/>
      <c r="H83" s="54"/>
      <c r="I83" s="54"/>
      <c r="J83" s="20"/>
      <c r="K83" s="20"/>
      <c r="M83" s="54"/>
      <c r="N83" s="26"/>
      <c r="R83" s="23"/>
      <c r="T83" s="23"/>
      <c r="U83" s="23"/>
      <c r="V83" s="23"/>
      <c r="W83" s="24"/>
      <c r="AA83" s="55"/>
    </row>
    <row r="84" spans="1:27" ht="15" customHeight="1">
      <c r="A84" s="56"/>
      <c r="B84" s="54"/>
      <c r="C84" s="54"/>
      <c r="D84" s="10"/>
      <c r="E84" s="13"/>
      <c r="F84" s="25"/>
      <c r="G84" s="56"/>
      <c r="H84" s="54"/>
      <c r="I84" s="54"/>
      <c r="J84" s="20"/>
      <c r="K84" s="20"/>
      <c r="M84" s="54"/>
      <c r="N84" s="26"/>
      <c r="R84" s="23"/>
      <c r="T84" s="23"/>
      <c r="U84" s="23"/>
      <c r="V84" s="23"/>
      <c r="W84" s="24"/>
      <c r="AA84" s="55"/>
    </row>
    <row r="85" spans="1:27" ht="15" customHeight="1">
      <c r="A85" s="56"/>
      <c r="B85" s="54"/>
      <c r="C85" s="54"/>
      <c r="D85" s="10"/>
      <c r="E85" s="13"/>
      <c r="F85" s="25"/>
      <c r="G85" s="56"/>
      <c r="H85" s="54"/>
      <c r="I85" s="54"/>
      <c r="J85" s="20"/>
      <c r="K85" s="20"/>
      <c r="M85" s="54"/>
      <c r="N85" s="26"/>
      <c r="R85" s="23"/>
      <c r="T85" s="23"/>
      <c r="U85" s="23"/>
      <c r="V85" s="23"/>
      <c r="W85" s="24"/>
      <c r="AA85" s="55"/>
    </row>
    <row r="86" spans="1:27" ht="15" customHeight="1">
      <c r="A86" s="56"/>
      <c r="B86" s="54"/>
      <c r="C86" s="54"/>
      <c r="D86" s="10"/>
      <c r="E86" s="13"/>
      <c r="F86" s="25"/>
      <c r="G86" s="56"/>
      <c r="H86" s="54"/>
      <c r="I86" s="54"/>
      <c r="J86" s="20"/>
      <c r="K86" s="20"/>
      <c r="M86" s="54"/>
      <c r="N86" s="26"/>
      <c r="R86" s="23"/>
      <c r="T86" s="23"/>
      <c r="U86" s="23"/>
      <c r="V86" s="23"/>
      <c r="W86" s="24"/>
      <c r="AA86" s="55"/>
    </row>
    <row r="87" spans="1:27" ht="15" customHeight="1">
      <c r="A87" s="56"/>
      <c r="B87" s="54"/>
      <c r="C87" s="54"/>
      <c r="E87" s="13"/>
      <c r="F87" s="25"/>
      <c r="G87" s="56"/>
      <c r="H87" s="54"/>
      <c r="I87" s="54"/>
      <c r="J87" s="20"/>
      <c r="K87" s="20"/>
      <c r="M87" s="54"/>
      <c r="N87" s="26"/>
      <c r="R87" s="23"/>
      <c r="T87" s="23"/>
      <c r="U87" s="23"/>
      <c r="V87" s="23"/>
      <c r="W87" s="24"/>
      <c r="AA87" s="55"/>
    </row>
    <row r="88" spans="1:27" ht="15" customHeight="1">
      <c r="A88" s="56"/>
      <c r="B88" s="54"/>
      <c r="C88" s="54"/>
      <c r="E88" s="13"/>
      <c r="F88" s="25"/>
      <c r="G88" s="53"/>
      <c r="H88" s="54"/>
      <c r="I88" s="54"/>
      <c r="J88" s="20"/>
      <c r="K88" s="20"/>
      <c r="M88" s="54"/>
      <c r="N88" s="26"/>
      <c r="R88" s="23"/>
      <c r="T88" s="23"/>
      <c r="U88" s="23"/>
      <c r="V88" s="23"/>
      <c r="W88" s="24"/>
      <c r="AA88" s="55"/>
    </row>
    <row r="89" spans="1:27" ht="15" customHeight="1">
      <c r="A89" s="56"/>
      <c r="B89" s="54"/>
      <c r="C89" s="54"/>
      <c r="E89" s="13"/>
      <c r="F89" s="25"/>
      <c r="G89" s="53"/>
      <c r="H89" s="54"/>
      <c r="I89" s="54"/>
      <c r="J89" s="20"/>
      <c r="K89" s="20"/>
      <c r="M89" s="54"/>
      <c r="N89" s="26"/>
      <c r="R89" s="23"/>
      <c r="T89" s="23"/>
      <c r="U89" s="23"/>
      <c r="V89" s="23"/>
      <c r="W89" s="24"/>
      <c r="AA89" s="55"/>
    </row>
    <row r="90" spans="1:27" ht="15" customHeight="1">
      <c r="A90" s="56"/>
      <c r="B90" s="54"/>
      <c r="C90" s="54"/>
      <c r="E90" s="13"/>
      <c r="F90" s="25"/>
      <c r="G90" s="56"/>
      <c r="H90" s="54"/>
      <c r="I90" s="54"/>
      <c r="J90" s="20"/>
      <c r="K90" s="20"/>
      <c r="M90" s="54"/>
      <c r="N90" s="26"/>
      <c r="R90" s="23"/>
      <c r="T90" s="23"/>
      <c r="U90" s="23"/>
      <c r="V90" s="23"/>
      <c r="W90" s="24"/>
      <c r="AA90" s="55"/>
    </row>
    <row r="91" spans="1:27" ht="15" customHeight="1">
      <c r="A91" s="56"/>
      <c r="B91" s="54"/>
      <c r="C91" s="54"/>
      <c r="E91" s="13"/>
      <c r="F91" s="25"/>
      <c r="G91" s="56"/>
      <c r="H91" s="54"/>
      <c r="I91" s="54"/>
      <c r="J91" s="20"/>
      <c r="K91" s="20"/>
      <c r="M91" s="54"/>
      <c r="N91" s="26"/>
      <c r="R91" s="23"/>
      <c r="T91" s="23"/>
      <c r="U91" s="23"/>
      <c r="V91" s="23"/>
      <c r="W91" s="22"/>
      <c r="AA91" s="55"/>
    </row>
    <row r="92" spans="1:27" ht="15" customHeight="1">
      <c r="A92" s="56"/>
      <c r="B92" s="54"/>
      <c r="C92" s="54"/>
      <c r="E92" s="13"/>
      <c r="F92" s="25"/>
      <c r="G92" s="56"/>
      <c r="H92" s="54"/>
      <c r="I92" s="54"/>
      <c r="J92" s="20"/>
      <c r="K92" s="20"/>
      <c r="M92" s="54"/>
      <c r="N92" s="26"/>
      <c r="R92" s="23"/>
      <c r="T92" s="23"/>
      <c r="U92" s="23"/>
      <c r="V92" s="23"/>
      <c r="W92" s="22"/>
      <c r="AA92" s="55"/>
    </row>
    <row r="93" spans="1:27" ht="15" customHeight="1">
      <c r="A93" s="17"/>
      <c r="B93" s="32"/>
      <c r="C93" s="32"/>
      <c r="E93" s="13"/>
      <c r="F93" s="25"/>
      <c r="G93" s="34"/>
      <c r="H93" s="32"/>
      <c r="I93" s="32"/>
      <c r="J93" s="20"/>
      <c r="K93" s="20"/>
      <c r="M93" s="32"/>
      <c r="N93" s="26"/>
      <c r="R93" s="37"/>
      <c r="T93" s="37"/>
      <c r="U93" s="37"/>
      <c r="V93" s="37"/>
      <c r="W93" s="22"/>
      <c r="AA93" s="9"/>
    </row>
    <row r="94" spans="1:27" ht="15" customHeight="1">
      <c r="A94" s="17"/>
      <c r="B94" s="32"/>
      <c r="C94" s="32"/>
      <c r="E94" s="13"/>
      <c r="F94" s="25"/>
      <c r="G94" s="34"/>
      <c r="H94" s="32"/>
      <c r="I94" s="32"/>
      <c r="J94" s="20"/>
      <c r="K94" s="20"/>
      <c r="M94" s="32"/>
      <c r="N94" s="26"/>
      <c r="R94" s="37"/>
      <c r="T94" s="37"/>
      <c r="U94" s="37"/>
      <c r="V94" s="37"/>
      <c r="W94" s="22"/>
      <c r="AA94" s="9"/>
    </row>
    <row r="95" spans="1:27" ht="15" customHeight="1">
      <c r="A95" s="17"/>
      <c r="B95" s="32"/>
      <c r="C95" s="32"/>
      <c r="E95" s="13"/>
      <c r="F95" s="25"/>
      <c r="G95" s="34"/>
      <c r="H95" s="32"/>
      <c r="I95" s="32"/>
      <c r="J95" s="20"/>
      <c r="K95" s="20"/>
      <c r="M95" s="32"/>
      <c r="N95" s="26"/>
      <c r="R95" s="37"/>
      <c r="T95" s="37"/>
      <c r="U95" s="37"/>
      <c r="V95" s="37"/>
      <c r="W95" s="22"/>
      <c r="AA95" s="9"/>
    </row>
    <row r="96" spans="1:27" ht="15" customHeight="1">
      <c r="A96" s="17"/>
      <c r="B96" s="32"/>
      <c r="C96" s="32"/>
      <c r="E96" s="13"/>
      <c r="F96" s="25"/>
      <c r="G96" s="34"/>
      <c r="H96" s="32"/>
      <c r="I96" s="32"/>
      <c r="J96" s="20"/>
      <c r="K96" s="20"/>
      <c r="M96" s="32"/>
      <c r="N96" s="26"/>
      <c r="R96" s="37"/>
      <c r="T96" s="37"/>
      <c r="U96" s="37"/>
      <c r="V96" s="37"/>
      <c r="W96" s="22"/>
      <c r="AA96" s="9"/>
    </row>
    <row r="97" spans="1:27" ht="15" customHeight="1">
      <c r="A97" s="17"/>
      <c r="B97" s="32"/>
      <c r="C97" s="32"/>
      <c r="E97" s="13"/>
      <c r="F97" s="25"/>
      <c r="G97" s="34"/>
      <c r="H97" s="32"/>
      <c r="I97" s="32"/>
      <c r="J97" s="20"/>
      <c r="K97" s="18"/>
      <c r="M97" s="32"/>
      <c r="N97" s="26"/>
      <c r="R97" s="37"/>
      <c r="T97" s="37"/>
      <c r="U97" s="37"/>
      <c r="V97" s="37"/>
      <c r="W97" s="22"/>
      <c r="AA97" s="9"/>
    </row>
    <row r="98" spans="1:27" ht="15" customHeight="1">
      <c r="A98" s="17"/>
      <c r="B98" s="32"/>
      <c r="C98" s="32"/>
      <c r="E98" s="13"/>
      <c r="F98" s="25"/>
      <c r="G98" s="34"/>
      <c r="H98" s="32"/>
      <c r="I98" s="32"/>
      <c r="J98" s="20"/>
      <c r="K98" s="20"/>
      <c r="M98" s="32"/>
      <c r="N98" s="26"/>
      <c r="R98" s="37"/>
      <c r="T98" s="37"/>
      <c r="U98" s="37"/>
      <c r="V98" s="37"/>
      <c r="W98" s="22"/>
      <c r="AA98" s="9"/>
    </row>
    <row r="99" spans="1:27" ht="15" customHeight="1">
      <c r="A99" s="17"/>
      <c r="B99" s="32"/>
      <c r="C99" s="32"/>
      <c r="E99" s="13"/>
      <c r="F99" s="25"/>
      <c r="G99" s="34"/>
      <c r="H99" s="32"/>
      <c r="I99" s="32"/>
      <c r="J99" s="20"/>
      <c r="K99" s="18"/>
      <c r="M99" s="32"/>
      <c r="N99" s="26"/>
      <c r="R99" s="37"/>
      <c r="T99" s="37"/>
      <c r="U99" s="37"/>
      <c r="V99" s="37"/>
      <c r="W99" s="22"/>
      <c r="AA99" s="9"/>
    </row>
    <row r="100" spans="1:27" ht="15" customHeight="1">
      <c r="A100" s="17"/>
      <c r="B100" s="32"/>
      <c r="C100" s="32"/>
      <c r="E100" s="13"/>
      <c r="F100" s="25"/>
      <c r="G100" s="33"/>
      <c r="H100" s="32"/>
      <c r="I100" s="32"/>
      <c r="J100" s="20"/>
      <c r="K100" s="18"/>
      <c r="M100" s="32"/>
      <c r="N100" s="26"/>
      <c r="R100" s="37"/>
      <c r="T100" s="37"/>
      <c r="U100" s="37"/>
      <c r="V100" s="37"/>
      <c r="W100" s="22"/>
      <c r="AA100" s="9"/>
    </row>
    <row r="101" spans="1:27" s="40" customFormat="1" ht="15" customHeight="1">
      <c r="A101" s="38"/>
      <c r="B101" s="39"/>
      <c r="C101" s="39"/>
      <c r="E101" s="41"/>
      <c r="F101" s="42"/>
      <c r="G101" s="43"/>
      <c r="H101" s="39"/>
      <c r="I101" s="39"/>
      <c r="J101" s="44"/>
      <c r="K101" s="44"/>
      <c r="M101" s="39"/>
      <c r="N101" s="45"/>
      <c r="R101" s="46"/>
      <c r="T101" s="46"/>
      <c r="U101" s="46"/>
      <c r="V101" s="46"/>
      <c r="W101" s="47"/>
      <c r="AA101" s="48"/>
    </row>
    <row r="102" spans="1:27" ht="15" customHeight="1">
      <c r="A102" s="17"/>
      <c r="B102" s="32"/>
      <c r="C102" s="32"/>
      <c r="E102" s="13"/>
      <c r="F102" s="15"/>
      <c r="G102" s="33"/>
      <c r="H102" s="32"/>
      <c r="I102" s="32"/>
      <c r="J102" s="20"/>
      <c r="K102" s="20"/>
      <c r="M102" s="32"/>
      <c r="N102" s="26"/>
      <c r="R102" s="37"/>
      <c r="T102" s="37"/>
      <c r="U102" s="37"/>
      <c r="V102" s="37"/>
      <c r="W102" s="22"/>
      <c r="AA102" s="9"/>
    </row>
    <row r="103" spans="1:27" ht="15" customHeight="1">
      <c r="A103" s="17"/>
      <c r="B103" s="32"/>
      <c r="C103" s="32"/>
      <c r="E103" s="13"/>
      <c r="F103" s="15"/>
      <c r="G103" s="34"/>
      <c r="H103" s="32"/>
      <c r="I103" s="32"/>
      <c r="J103" s="20"/>
      <c r="K103" s="20"/>
      <c r="M103" s="32"/>
      <c r="N103" s="26"/>
      <c r="R103" s="37"/>
      <c r="T103" s="37"/>
      <c r="U103" s="37"/>
      <c r="V103" s="37"/>
      <c r="W103" s="22"/>
      <c r="AA103" s="9"/>
    </row>
    <row r="104" spans="1:27" ht="15" customHeight="1">
      <c r="A104" s="17"/>
      <c r="B104" s="32"/>
      <c r="C104" s="32"/>
      <c r="E104" s="13"/>
      <c r="F104" s="15"/>
      <c r="G104" s="34"/>
      <c r="H104" s="32"/>
      <c r="I104" s="32"/>
      <c r="J104" s="20"/>
      <c r="K104" s="20"/>
      <c r="M104" s="32"/>
      <c r="N104" s="26"/>
      <c r="R104" s="37"/>
      <c r="T104" s="37"/>
      <c r="U104" s="37"/>
      <c r="V104" s="37"/>
      <c r="W104" s="22"/>
      <c r="AA104" s="9"/>
    </row>
    <row r="105" spans="1:27" ht="15" customHeight="1">
      <c r="A105" s="17"/>
      <c r="B105" s="32"/>
      <c r="C105" s="32"/>
      <c r="E105" s="13"/>
      <c r="F105" s="15"/>
      <c r="G105" s="34"/>
      <c r="H105" s="32"/>
      <c r="I105" s="32"/>
      <c r="J105" s="20"/>
      <c r="K105" s="20"/>
      <c r="M105" s="32"/>
      <c r="N105" s="26"/>
      <c r="R105" s="37"/>
      <c r="T105" s="37"/>
      <c r="U105" s="37"/>
      <c r="V105" s="37"/>
      <c r="W105" s="22"/>
      <c r="AA105" s="9"/>
    </row>
    <row r="106" spans="1:27" ht="15" customHeight="1">
      <c r="A106" s="17"/>
      <c r="B106" s="32"/>
      <c r="C106" s="32"/>
      <c r="E106" s="13"/>
      <c r="F106" s="15"/>
      <c r="G106" s="34"/>
      <c r="H106" s="32"/>
      <c r="I106" s="32"/>
      <c r="J106" s="20"/>
      <c r="K106" s="18"/>
      <c r="M106" s="32"/>
      <c r="N106" s="26"/>
      <c r="R106" s="37"/>
      <c r="T106" s="37"/>
      <c r="U106" s="37"/>
      <c r="V106" s="37"/>
      <c r="W106" s="22"/>
      <c r="AA106" s="9"/>
    </row>
    <row r="107" spans="1:27" ht="15" customHeight="1">
      <c r="A107" s="17"/>
      <c r="B107" s="32"/>
      <c r="C107" s="32"/>
      <c r="E107" s="13"/>
      <c r="F107" s="15"/>
      <c r="G107" s="34"/>
      <c r="H107" s="32"/>
      <c r="I107" s="32"/>
      <c r="J107" s="20"/>
      <c r="K107" s="20"/>
      <c r="M107" s="32"/>
      <c r="N107" s="26"/>
      <c r="R107" s="37"/>
      <c r="T107" s="37"/>
      <c r="U107" s="37"/>
      <c r="V107" s="37"/>
      <c r="W107" s="22"/>
      <c r="AA107" s="9"/>
    </row>
    <row r="108" spans="1:27" ht="15" customHeight="1">
      <c r="A108" s="17"/>
      <c r="B108" s="32"/>
      <c r="C108" s="32"/>
      <c r="E108" s="13"/>
      <c r="F108" s="15"/>
      <c r="G108" s="34"/>
      <c r="H108" s="32"/>
      <c r="I108" s="32"/>
      <c r="J108" s="20"/>
      <c r="K108" s="18"/>
      <c r="M108" s="32"/>
      <c r="N108" s="26"/>
      <c r="R108" s="37"/>
      <c r="T108" s="37"/>
      <c r="U108" s="37"/>
      <c r="V108" s="37"/>
      <c r="W108" s="22"/>
      <c r="AA108" s="9"/>
    </row>
    <row r="109" spans="1:27" ht="15" customHeight="1">
      <c r="A109" s="17"/>
      <c r="B109" s="32"/>
      <c r="C109" s="32"/>
      <c r="E109" s="13"/>
      <c r="F109" s="15"/>
      <c r="G109" s="33"/>
      <c r="H109" s="32"/>
      <c r="I109" s="32"/>
      <c r="J109" s="20"/>
      <c r="K109" s="20"/>
      <c r="M109" s="32"/>
      <c r="N109" s="26"/>
      <c r="R109" s="37"/>
      <c r="T109" s="37"/>
      <c r="U109" s="37"/>
      <c r="V109" s="37"/>
      <c r="W109" s="22"/>
      <c r="AA109" s="9"/>
    </row>
    <row r="110" spans="1:27" ht="15" customHeight="1">
      <c r="A110" s="17"/>
      <c r="B110" s="32"/>
      <c r="C110" s="32"/>
      <c r="E110" s="13"/>
      <c r="F110" s="15"/>
      <c r="G110" s="33"/>
      <c r="H110" s="32"/>
      <c r="I110" s="32"/>
      <c r="J110" s="20"/>
      <c r="K110" s="20"/>
      <c r="M110" s="32"/>
      <c r="N110" s="26"/>
      <c r="R110" s="37"/>
      <c r="T110" s="37"/>
      <c r="U110" s="37"/>
      <c r="V110" s="37"/>
      <c r="W110" s="22"/>
      <c r="AA110" s="9"/>
    </row>
    <row r="111" spans="1:27" ht="15" customHeight="1">
      <c r="A111" s="17"/>
      <c r="B111" s="32"/>
      <c r="C111" s="32"/>
      <c r="E111" s="13"/>
      <c r="F111" s="15"/>
      <c r="G111" s="34"/>
      <c r="H111" s="32"/>
      <c r="I111" s="32"/>
      <c r="J111" s="20"/>
      <c r="K111" s="20"/>
      <c r="M111" s="32"/>
      <c r="N111" s="26"/>
      <c r="R111" s="37"/>
      <c r="T111" s="37"/>
      <c r="U111" s="37"/>
      <c r="V111" s="37"/>
      <c r="W111" s="22"/>
      <c r="AA111" s="9"/>
    </row>
    <row r="112" spans="1:27" ht="15" customHeight="1">
      <c r="A112" s="17"/>
      <c r="B112" s="32"/>
      <c r="C112" s="32"/>
      <c r="E112" s="13"/>
      <c r="F112" s="15"/>
      <c r="G112" s="33"/>
      <c r="H112" s="32"/>
      <c r="I112" s="32"/>
      <c r="J112" s="20"/>
      <c r="K112" s="20"/>
      <c r="M112" s="32"/>
      <c r="N112" s="26"/>
      <c r="R112" s="37"/>
      <c r="T112" s="37"/>
      <c r="U112" s="37"/>
      <c r="V112" s="37"/>
      <c r="W112" s="22"/>
      <c r="AA112" s="9"/>
    </row>
    <row r="113" spans="1:27" ht="15" customHeight="1">
      <c r="A113" s="17"/>
      <c r="B113" s="32"/>
      <c r="C113" s="32"/>
      <c r="E113" s="13"/>
      <c r="F113" s="15"/>
      <c r="G113" s="34"/>
      <c r="H113" s="32"/>
      <c r="I113" s="32"/>
      <c r="J113" s="20"/>
      <c r="K113" s="20"/>
      <c r="M113" s="32"/>
      <c r="N113" s="26"/>
      <c r="R113" s="37"/>
      <c r="T113" s="37"/>
      <c r="U113" s="37"/>
      <c r="V113" s="37"/>
      <c r="W113" s="22"/>
      <c r="AA113" s="9"/>
    </row>
    <row r="114" spans="1:27" ht="15" customHeight="1">
      <c r="A114" s="17"/>
      <c r="B114" s="32"/>
      <c r="C114" s="32"/>
      <c r="E114" s="13"/>
      <c r="F114" s="15"/>
      <c r="G114" s="33"/>
      <c r="H114" s="32"/>
      <c r="I114" s="32"/>
      <c r="J114" s="20"/>
      <c r="K114" s="20"/>
      <c r="M114" s="32"/>
      <c r="N114" s="26"/>
      <c r="R114" s="37"/>
      <c r="T114" s="37"/>
      <c r="U114" s="37"/>
      <c r="V114" s="37"/>
      <c r="W114" s="22"/>
      <c r="AA114" s="9"/>
    </row>
    <row r="115" spans="1:27" ht="15" customHeight="1">
      <c r="A115" s="17"/>
      <c r="B115" s="32"/>
      <c r="C115" s="32"/>
      <c r="E115" s="13"/>
      <c r="F115" s="15"/>
      <c r="G115" s="34"/>
      <c r="H115" s="32"/>
      <c r="I115" s="32"/>
      <c r="J115" s="20"/>
      <c r="K115" s="20"/>
      <c r="M115" s="32"/>
      <c r="N115" s="26"/>
      <c r="R115" s="37"/>
      <c r="T115" s="37"/>
      <c r="U115" s="37"/>
      <c r="V115" s="37"/>
      <c r="W115" s="22"/>
      <c r="AA115" s="9"/>
    </row>
    <row r="116" spans="1:27" ht="15" customHeight="1">
      <c r="A116" s="17"/>
      <c r="B116" s="32"/>
      <c r="C116" s="32"/>
      <c r="E116" s="13"/>
      <c r="F116" s="15"/>
      <c r="G116" s="34"/>
      <c r="H116" s="32"/>
      <c r="I116" s="32"/>
      <c r="J116" s="20"/>
      <c r="K116" s="20"/>
      <c r="M116" s="32"/>
      <c r="N116" s="26"/>
      <c r="R116" s="37"/>
      <c r="T116" s="37"/>
      <c r="U116" s="37"/>
      <c r="V116" s="37"/>
      <c r="W116" s="22"/>
      <c r="AA116" s="9"/>
    </row>
    <row r="117" spans="1:27" ht="15" customHeight="1">
      <c r="A117" s="17"/>
      <c r="B117" s="32"/>
      <c r="C117" s="32"/>
      <c r="E117" s="13"/>
      <c r="F117" s="15"/>
      <c r="G117" s="34"/>
      <c r="H117" s="32"/>
      <c r="I117" s="32"/>
      <c r="J117" s="20"/>
      <c r="K117" s="20"/>
      <c r="M117" s="32"/>
      <c r="N117" s="26"/>
      <c r="R117" s="37"/>
      <c r="T117" s="37"/>
      <c r="U117" s="37"/>
      <c r="V117" s="37"/>
      <c r="W117" s="22"/>
      <c r="AA117" s="9"/>
    </row>
    <row r="118" spans="1:27" ht="15" customHeight="1">
      <c r="A118" s="17"/>
      <c r="B118" s="32"/>
      <c r="C118" s="32"/>
      <c r="E118" s="13"/>
      <c r="F118" s="15"/>
      <c r="G118" s="34"/>
      <c r="H118" s="32"/>
      <c r="I118" s="32"/>
      <c r="J118" s="20"/>
      <c r="K118" s="18"/>
      <c r="M118" s="32"/>
      <c r="N118" s="26"/>
      <c r="R118" s="37"/>
      <c r="T118" s="37"/>
      <c r="U118" s="37"/>
      <c r="V118" s="37"/>
      <c r="W118" s="22"/>
      <c r="AA118" s="9"/>
    </row>
    <row r="119" spans="1:27" ht="15" customHeight="1">
      <c r="A119" s="17"/>
      <c r="B119" s="32"/>
      <c r="C119" s="32"/>
      <c r="E119" s="13"/>
      <c r="F119" s="15"/>
      <c r="G119" s="34"/>
      <c r="H119" s="32"/>
      <c r="I119" s="32"/>
      <c r="J119" s="20"/>
      <c r="K119" s="20"/>
      <c r="M119" s="32"/>
      <c r="N119" s="26"/>
      <c r="R119" s="37"/>
      <c r="T119" s="37"/>
      <c r="U119" s="37"/>
      <c r="V119" s="37"/>
      <c r="W119" s="22"/>
      <c r="AA119" s="9"/>
    </row>
    <row r="120" spans="1:27" ht="15" customHeight="1">
      <c r="A120" s="17"/>
      <c r="B120" s="32"/>
      <c r="C120" s="32"/>
      <c r="E120" s="13"/>
      <c r="F120" s="15"/>
      <c r="G120" s="33"/>
      <c r="H120" s="32"/>
      <c r="I120" s="32"/>
      <c r="J120" s="20"/>
      <c r="K120" s="20"/>
      <c r="M120" s="32"/>
      <c r="N120" s="26"/>
      <c r="R120" s="37"/>
      <c r="T120" s="37"/>
      <c r="U120" s="37"/>
      <c r="V120" s="37"/>
      <c r="W120" s="22"/>
      <c r="AA120" s="9"/>
    </row>
    <row r="121" spans="1:27" ht="15" customHeight="1">
      <c r="A121" s="17"/>
      <c r="B121" s="32"/>
      <c r="C121" s="32"/>
      <c r="E121" s="13"/>
      <c r="F121" s="15"/>
      <c r="G121" s="34"/>
      <c r="H121" s="32"/>
      <c r="I121" s="32"/>
      <c r="J121" s="20"/>
      <c r="K121" s="20"/>
      <c r="M121" s="32"/>
      <c r="N121" s="26"/>
      <c r="R121" s="37"/>
      <c r="T121" s="37"/>
      <c r="U121" s="37"/>
      <c r="V121" s="37"/>
      <c r="W121" s="22"/>
      <c r="AA121" s="9"/>
    </row>
    <row r="122" spans="1:27" ht="15" customHeight="1">
      <c r="A122" s="17"/>
      <c r="B122" s="32"/>
      <c r="C122" s="32"/>
      <c r="E122" s="13"/>
      <c r="F122" s="15"/>
      <c r="G122" s="34"/>
      <c r="H122" s="32"/>
      <c r="I122" s="32"/>
      <c r="J122" s="20"/>
      <c r="K122" s="20"/>
      <c r="M122" s="32"/>
      <c r="N122" s="26"/>
      <c r="R122" s="37"/>
      <c r="T122" s="37"/>
      <c r="U122" s="37"/>
      <c r="V122" s="37"/>
      <c r="W122" s="22"/>
      <c r="AA122" s="9"/>
    </row>
    <row r="123" spans="1:27" ht="15" customHeight="1">
      <c r="A123" s="17"/>
      <c r="B123" s="32"/>
      <c r="C123" s="32"/>
      <c r="E123" s="13"/>
      <c r="F123" s="15"/>
      <c r="G123" s="34"/>
      <c r="H123" s="32"/>
      <c r="I123" s="32"/>
      <c r="J123" s="20"/>
      <c r="K123" s="20"/>
      <c r="M123" s="32"/>
      <c r="N123" s="26"/>
      <c r="R123" s="37"/>
      <c r="T123" s="37"/>
      <c r="U123" s="37"/>
      <c r="V123" s="37"/>
      <c r="W123" s="22"/>
      <c r="AA123" s="9"/>
    </row>
    <row r="124" spans="1:27" ht="15" customHeight="1">
      <c r="A124" s="17"/>
      <c r="B124" s="32"/>
      <c r="C124" s="32"/>
      <c r="E124" s="13"/>
      <c r="F124" s="15"/>
      <c r="G124" s="34"/>
      <c r="H124" s="32"/>
      <c r="I124" s="32"/>
      <c r="J124" s="20"/>
      <c r="K124" s="18"/>
      <c r="M124" s="32"/>
      <c r="N124" s="26"/>
      <c r="R124" s="37"/>
      <c r="T124" s="37"/>
      <c r="U124" s="37"/>
      <c r="V124" s="37"/>
      <c r="W124" s="22"/>
      <c r="AA124" s="9"/>
    </row>
    <row r="125" spans="1:27" ht="15" customHeight="1">
      <c r="A125" s="17"/>
      <c r="B125" s="32"/>
      <c r="C125" s="32"/>
      <c r="E125" s="13"/>
      <c r="F125" s="15"/>
      <c r="G125" s="34"/>
      <c r="H125" s="32"/>
      <c r="I125" s="32"/>
      <c r="J125" s="20"/>
      <c r="K125" s="20"/>
      <c r="M125" s="32"/>
      <c r="N125" s="26"/>
      <c r="R125" s="37"/>
      <c r="T125" s="37"/>
      <c r="U125" s="37"/>
      <c r="V125" s="37"/>
      <c r="W125" s="22"/>
      <c r="AA125" s="9"/>
    </row>
    <row r="126" spans="1:27" ht="15" customHeight="1">
      <c r="A126" s="17"/>
      <c r="B126" s="32"/>
      <c r="C126" s="32"/>
      <c r="E126" s="13"/>
      <c r="F126" s="15"/>
      <c r="G126" s="34"/>
      <c r="H126" s="32"/>
      <c r="I126" s="32"/>
      <c r="J126" s="20"/>
      <c r="K126" s="20"/>
      <c r="M126" s="32"/>
      <c r="N126" s="26"/>
      <c r="R126" s="37"/>
      <c r="T126" s="37"/>
      <c r="U126" s="37"/>
      <c r="V126" s="37"/>
      <c r="W126" s="22"/>
      <c r="AA126" s="9"/>
    </row>
    <row r="127" spans="1:27" ht="15" customHeight="1">
      <c r="A127" s="17"/>
      <c r="B127" s="32"/>
      <c r="C127" s="32"/>
      <c r="E127" s="13"/>
      <c r="F127" s="15"/>
      <c r="G127" s="33"/>
      <c r="H127" s="32"/>
      <c r="I127" s="32"/>
      <c r="J127" s="20"/>
      <c r="K127" s="18"/>
      <c r="M127" s="32"/>
      <c r="N127" s="26"/>
      <c r="R127" s="37"/>
      <c r="T127" s="37"/>
      <c r="U127" s="37"/>
      <c r="V127" s="37"/>
      <c r="W127" s="22"/>
      <c r="AA127" s="9"/>
    </row>
    <row r="128" spans="1:27" ht="15" customHeight="1">
      <c r="A128" s="17"/>
      <c r="B128" s="32"/>
      <c r="C128" s="32"/>
      <c r="E128" s="13"/>
      <c r="F128" s="15"/>
      <c r="G128" s="34"/>
      <c r="H128" s="32"/>
      <c r="I128" s="32"/>
      <c r="J128" s="20"/>
      <c r="K128" s="20"/>
      <c r="M128" s="32"/>
      <c r="N128" s="26"/>
      <c r="R128" s="37"/>
      <c r="T128" s="37"/>
      <c r="U128" s="37"/>
      <c r="V128" s="37"/>
      <c r="W128" s="22"/>
      <c r="AA128" s="9"/>
    </row>
    <row r="129" spans="1:27" ht="15" customHeight="1">
      <c r="A129" s="17"/>
      <c r="B129" s="32"/>
      <c r="C129" s="32"/>
      <c r="E129" s="13"/>
      <c r="F129" s="15"/>
      <c r="G129" s="34"/>
      <c r="H129" s="32"/>
      <c r="I129" s="32"/>
      <c r="J129" s="20"/>
      <c r="K129" s="20"/>
      <c r="M129" s="32"/>
      <c r="N129" s="26"/>
      <c r="R129" s="37"/>
      <c r="T129" s="37"/>
      <c r="U129" s="37"/>
      <c r="V129" s="37"/>
      <c r="W129" s="22"/>
      <c r="AA129" s="9"/>
    </row>
    <row r="130" spans="1:27" ht="15" customHeight="1">
      <c r="A130" s="17"/>
      <c r="B130" s="32"/>
      <c r="C130" s="32"/>
      <c r="E130" s="13"/>
      <c r="F130" s="15"/>
      <c r="G130" s="34"/>
      <c r="H130" s="32"/>
      <c r="I130" s="32"/>
      <c r="J130" s="20"/>
      <c r="K130" s="20"/>
      <c r="M130" s="32"/>
      <c r="N130" s="26"/>
      <c r="R130" s="37"/>
      <c r="T130" s="37"/>
      <c r="U130" s="37"/>
      <c r="V130" s="37"/>
      <c r="W130" s="22"/>
      <c r="AA130" s="9"/>
    </row>
    <row r="131" spans="1:27" ht="15" customHeight="1">
      <c r="A131" s="17"/>
      <c r="B131" s="32"/>
      <c r="C131" s="32"/>
      <c r="E131" s="13"/>
      <c r="F131" s="15"/>
      <c r="G131" s="34"/>
      <c r="H131" s="32"/>
      <c r="I131" s="32"/>
      <c r="J131" s="20"/>
      <c r="K131" s="20"/>
      <c r="M131" s="32"/>
      <c r="N131" s="26"/>
      <c r="R131" s="37"/>
      <c r="T131" s="37"/>
      <c r="U131" s="37"/>
      <c r="V131" s="37"/>
      <c r="W131" s="22"/>
      <c r="AA131" s="9"/>
    </row>
    <row r="132" spans="1:27" ht="15" customHeight="1">
      <c r="A132" s="17"/>
      <c r="B132" s="32"/>
      <c r="C132" s="32"/>
      <c r="E132" s="13"/>
      <c r="F132" s="15"/>
      <c r="G132" s="33"/>
      <c r="H132" s="32"/>
      <c r="I132" s="32"/>
      <c r="J132" s="20"/>
      <c r="K132" s="20"/>
      <c r="M132" s="32"/>
      <c r="N132" s="26"/>
      <c r="R132" s="37"/>
      <c r="T132" s="37"/>
      <c r="U132" s="37"/>
      <c r="V132" s="37"/>
      <c r="W132" s="22"/>
      <c r="AA132" s="9"/>
    </row>
    <row r="133" spans="1:27" ht="15" customHeight="1">
      <c r="A133" s="17"/>
      <c r="B133" s="32"/>
      <c r="C133" s="32"/>
      <c r="E133" s="13"/>
      <c r="F133" s="15"/>
      <c r="G133" s="34"/>
      <c r="H133" s="32"/>
      <c r="I133" s="32"/>
      <c r="J133" s="20"/>
      <c r="K133" s="20"/>
      <c r="M133" s="32"/>
      <c r="N133" s="26"/>
      <c r="R133" s="37"/>
      <c r="T133" s="37"/>
      <c r="U133" s="37"/>
      <c r="V133" s="37"/>
      <c r="W133" s="22"/>
      <c r="AA133" s="9"/>
    </row>
    <row r="134" spans="1:27" ht="15" customHeight="1">
      <c r="A134" s="17"/>
      <c r="B134" s="32"/>
      <c r="C134" s="32"/>
      <c r="E134" s="13"/>
      <c r="F134" s="15"/>
      <c r="G134" s="33"/>
      <c r="H134" s="32"/>
      <c r="I134" s="32"/>
      <c r="J134" s="20"/>
      <c r="K134" s="20"/>
      <c r="M134" s="32"/>
      <c r="N134" s="26"/>
      <c r="R134" s="37"/>
      <c r="T134" s="37"/>
      <c r="U134" s="37"/>
      <c r="V134" s="37"/>
      <c r="W134" s="22"/>
      <c r="AA134" s="9"/>
    </row>
    <row r="135" spans="1:27" ht="15" customHeight="1">
      <c r="A135" s="17"/>
      <c r="B135" s="32"/>
      <c r="C135" s="32"/>
      <c r="E135" s="13"/>
      <c r="F135" s="15"/>
      <c r="G135" s="33"/>
      <c r="H135" s="32"/>
      <c r="I135" s="32"/>
      <c r="J135" s="20"/>
      <c r="K135" s="20"/>
      <c r="M135" s="32"/>
      <c r="N135" s="26"/>
      <c r="R135" s="37"/>
      <c r="T135" s="37"/>
      <c r="U135" s="37"/>
      <c r="V135" s="37"/>
      <c r="W135" s="16"/>
      <c r="AA135" s="9"/>
    </row>
    <row r="136" spans="1:27" ht="15" customHeight="1">
      <c r="A136" s="17"/>
      <c r="B136" s="32"/>
      <c r="C136" s="32"/>
      <c r="E136" s="13"/>
      <c r="F136" s="15"/>
      <c r="G136" s="34"/>
      <c r="H136" s="32"/>
      <c r="I136" s="32"/>
      <c r="J136" s="20"/>
      <c r="K136" s="20"/>
      <c r="M136" s="32"/>
      <c r="N136" s="26"/>
      <c r="R136" s="37"/>
      <c r="T136" s="37"/>
      <c r="U136" s="37"/>
      <c r="V136" s="37"/>
      <c r="W136" s="16"/>
      <c r="AA136" s="9"/>
    </row>
    <row r="137" spans="1:27" ht="15" customHeight="1">
      <c r="A137" s="17"/>
      <c r="B137" s="32"/>
      <c r="C137" s="32"/>
      <c r="E137" s="13"/>
      <c r="F137" s="15"/>
      <c r="G137" s="34"/>
      <c r="H137" s="32"/>
      <c r="I137" s="32"/>
      <c r="J137" s="20"/>
      <c r="K137" s="20"/>
      <c r="M137" s="32"/>
      <c r="N137" s="26"/>
      <c r="R137" s="37"/>
      <c r="T137" s="37"/>
      <c r="U137" s="37"/>
      <c r="V137" s="37"/>
      <c r="W137" s="16"/>
      <c r="AA137" s="9"/>
    </row>
    <row r="138" spans="1:27" ht="15" customHeight="1">
      <c r="A138" s="17"/>
      <c r="B138" s="32"/>
      <c r="C138" s="32"/>
      <c r="E138" s="13"/>
      <c r="F138" s="15"/>
      <c r="G138" s="34"/>
      <c r="H138" s="32"/>
      <c r="I138" s="32"/>
      <c r="J138" s="20"/>
      <c r="K138" s="20"/>
      <c r="M138" s="32"/>
      <c r="N138" s="26"/>
      <c r="R138" s="37"/>
      <c r="T138" s="37"/>
      <c r="U138" s="37"/>
      <c r="V138" s="37"/>
      <c r="W138" s="16"/>
      <c r="AA138" s="9"/>
    </row>
    <row r="139" spans="1:27" ht="15" customHeight="1">
      <c r="A139" s="17"/>
      <c r="B139" s="32"/>
      <c r="C139" s="32"/>
      <c r="E139" s="13"/>
      <c r="F139" s="15"/>
      <c r="G139" s="35"/>
      <c r="H139" s="32"/>
      <c r="I139" s="32"/>
      <c r="J139" s="20"/>
      <c r="K139" s="18"/>
      <c r="M139" s="32"/>
      <c r="N139" s="26"/>
      <c r="R139" s="37"/>
      <c r="T139" s="37"/>
      <c r="U139" s="37"/>
      <c r="V139" s="37"/>
      <c r="W139" s="16"/>
      <c r="AA139" s="9"/>
    </row>
    <row r="140" spans="1:27" ht="15" customHeight="1">
      <c r="A140" s="17"/>
      <c r="B140" s="32"/>
      <c r="C140" s="32"/>
      <c r="E140" s="13"/>
      <c r="F140" s="15"/>
      <c r="G140" s="36"/>
      <c r="H140" s="32"/>
      <c r="I140" s="32"/>
      <c r="J140" s="20"/>
      <c r="K140" s="20"/>
      <c r="M140" s="32"/>
      <c r="N140" s="26"/>
      <c r="R140" s="37"/>
      <c r="T140" s="37"/>
      <c r="U140" s="37"/>
      <c r="V140" s="37"/>
      <c r="W140" s="16"/>
      <c r="AA140" s="9"/>
    </row>
    <row r="141" spans="1:27" ht="15" customHeight="1">
      <c r="A141" s="17"/>
      <c r="B141" s="32"/>
      <c r="C141" s="32"/>
      <c r="E141" s="13"/>
      <c r="F141" s="15"/>
      <c r="G141" s="35"/>
      <c r="H141" s="32"/>
      <c r="I141" s="32"/>
      <c r="J141" s="20"/>
      <c r="K141" s="20"/>
      <c r="M141" s="32"/>
      <c r="N141" s="26"/>
      <c r="R141" s="37"/>
      <c r="T141" s="37"/>
      <c r="U141" s="37"/>
      <c r="V141" s="37"/>
      <c r="W141" s="16"/>
      <c r="AA141" s="9"/>
    </row>
    <row r="142" spans="1:27" ht="15" customHeight="1">
      <c r="A142" s="17"/>
      <c r="B142" s="32"/>
      <c r="C142" s="32"/>
      <c r="E142" s="13"/>
      <c r="F142" s="15"/>
      <c r="G142" s="35"/>
      <c r="H142" s="32"/>
      <c r="I142" s="32"/>
      <c r="J142" s="20"/>
      <c r="K142" s="20"/>
      <c r="M142" s="32"/>
      <c r="N142" s="26"/>
      <c r="R142" s="37"/>
      <c r="T142" s="37"/>
      <c r="U142" s="37"/>
      <c r="V142" s="37"/>
      <c r="W142" s="16"/>
      <c r="AA142" s="9"/>
    </row>
    <row r="143" spans="1:27" ht="15" customHeight="1">
      <c r="A143" s="17"/>
      <c r="B143" s="32"/>
      <c r="C143" s="32"/>
      <c r="E143" s="13"/>
      <c r="F143" s="15"/>
      <c r="G143" s="36"/>
      <c r="H143" s="32"/>
      <c r="I143" s="32"/>
      <c r="J143" s="20"/>
      <c r="K143" s="20"/>
      <c r="M143" s="32"/>
      <c r="N143" s="26"/>
      <c r="R143" s="37"/>
      <c r="T143" s="37"/>
      <c r="U143" s="37"/>
      <c r="V143" s="37"/>
      <c r="W143" s="16"/>
      <c r="AA143" s="9"/>
    </row>
    <row r="144" spans="1:27" ht="15" customHeight="1">
      <c r="A144" s="17"/>
      <c r="B144" s="32"/>
      <c r="C144" s="32"/>
      <c r="E144" s="13"/>
      <c r="F144" s="15"/>
      <c r="G144" s="35"/>
      <c r="H144" s="32"/>
      <c r="I144" s="32"/>
      <c r="J144" s="20"/>
      <c r="K144" s="20"/>
      <c r="M144" s="32"/>
      <c r="N144" s="26"/>
      <c r="R144" s="37"/>
      <c r="T144" s="37"/>
      <c r="U144" s="37"/>
      <c r="V144" s="37"/>
      <c r="W144" s="16"/>
      <c r="AA144" s="9"/>
    </row>
    <row r="145" spans="1:27" ht="15" customHeight="1">
      <c r="A145" s="17"/>
      <c r="B145" s="32"/>
      <c r="C145" s="32"/>
      <c r="E145" s="13"/>
      <c r="F145" s="15"/>
      <c r="G145" s="35"/>
      <c r="H145" s="32"/>
      <c r="I145" s="32"/>
      <c r="J145" s="20"/>
      <c r="K145" s="20"/>
      <c r="M145" s="32"/>
      <c r="N145" s="26"/>
      <c r="R145" s="37"/>
      <c r="T145" s="37"/>
      <c r="U145" s="37"/>
      <c r="V145" s="37"/>
      <c r="W145" s="16"/>
      <c r="AA145" s="9"/>
    </row>
    <row r="146" spans="1:27" ht="15" customHeight="1">
      <c r="A146" s="17"/>
      <c r="B146" s="32"/>
      <c r="C146" s="32"/>
      <c r="E146" s="13"/>
      <c r="F146" s="15"/>
      <c r="G146" s="35"/>
      <c r="H146" s="32"/>
      <c r="I146" s="32"/>
      <c r="J146" s="20"/>
      <c r="K146" s="20"/>
      <c r="M146" s="32"/>
      <c r="N146" s="26"/>
      <c r="R146" s="37"/>
      <c r="T146" s="37"/>
      <c r="U146" s="37"/>
      <c r="V146" s="37"/>
      <c r="W146" s="16"/>
      <c r="AA146" s="9"/>
    </row>
    <row r="147" spans="1:27" ht="15" customHeight="1">
      <c r="A147" s="17"/>
      <c r="B147" s="32"/>
      <c r="C147" s="32"/>
      <c r="E147" s="13"/>
      <c r="F147" s="15"/>
      <c r="G147" s="35"/>
      <c r="H147" s="32"/>
      <c r="I147" s="32"/>
      <c r="J147" s="20"/>
      <c r="K147" s="20"/>
      <c r="M147" s="32"/>
      <c r="N147" s="26"/>
      <c r="R147" s="37"/>
      <c r="T147" s="37"/>
      <c r="U147" s="37"/>
      <c r="V147" s="37"/>
      <c r="W147" s="16"/>
      <c r="AA147" s="9"/>
    </row>
    <row r="148" spans="1:27" ht="15" customHeight="1">
      <c r="A148" s="17"/>
      <c r="B148" s="32"/>
      <c r="C148" s="32"/>
      <c r="E148" s="13"/>
      <c r="F148" s="15"/>
      <c r="G148" s="36"/>
      <c r="H148" s="32"/>
      <c r="I148" s="32"/>
      <c r="J148" s="20"/>
      <c r="K148" s="20"/>
      <c r="M148" s="32"/>
      <c r="N148" s="26"/>
      <c r="R148" s="37"/>
      <c r="T148" s="37"/>
      <c r="U148" s="37"/>
      <c r="V148" s="37"/>
      <c r="W148" s="16"/>
      <c r="AA148" s="9"/>
    </row>
    <row r="149" spans="1:27" ht="15" customHeight="1">
      <c r="A149" s="17"/>
      <c r="B149" s="32"/>
      <c r="C149" s="32"/>
      <c r="E149" s="13"/>
      <c r="F149" s="15"/>
      <c r="G149" s="35"/>
      <c r="H149" s="32"/>
      <c r="I149" s="32"/>
      <c r="J149" s="20"/>
      <c r="K149" s="20"/>
      <c r="M149" s="32"/>
      <c r="N149" s="26"/>
      <c r="R149" s="37"/>
      <c r="T149" s="37"/>
      <c r="U149" s="37"/>
      <c r="V149" s="37"/>
      <c r="W149" s="16"/>
      <c r="AA149" s="9"/>
    </row>
    <row r="150" spans="1:27" ht="15" customHeight="1">
      <c r="A150" s="17"/>
      <c r="B150" s="32"/>
      <c r="C150" s="32"/>
      <c r="E150" s="13"/>
      <c r="F150" s="19"/>
      <c r="G150" s="35"/>
      <c r="H150" s="32"/>
      <c r="I150" s="32"/>
      <c r="J150" s="20"/>
      <c r="K150" s="20"/>
      <c r="M150" s="32"/>
      <c r="N150" s="26"/>
      <c r="R150" s="37"/>
      <c r="T150" s="37"/>
      <c r="U150" s="37"/>
      <c r="V150" s="37"/>
      <c r="W150" s="16"/>
      <c r="AA150" s="9"/>
    </row>
    <row r="151" spans="1:27" ht="15" customHeight="1">
      <c r="A151" s="17"/>
      <c r="B151" s="32"/>
      <c r="C151" s="32"/>
      <c r="E151" s="13"/>
      <c r="F151" s="19"/>
      <c r="G151" s="34"/>
      <c r="H151" s="32"/>
      <c r="I151" s="32"/>
      <c r="J151" s="20"/>
      <c r="K151" s="20"/>
      <c r="M151" s="32"/>
      <c r="N151" s="26"/>
      <c r="R151" s="37"/>
      <c r="T151" s="37"/>
      <c r="U151" s="37"/>
      <c r="V151" s="37"/>
      <c r="W151" s="16"/>
      <c r="AA151" s="9"/>
    </row>
    <row r="152" spans="1:27" ht="15" customHeight="1">
      <c r="A152" s="17"/>
      <c r="B152" s="32"/>
      <c r="C152" s="32"/>
      <c r="E152" s="13"/>
      <c r="F152" s="19"/>
      <c r="G152" s="33"/>
      <c r="H152" s="32"/>
      <c r="I152" s="32"/>
      <c r="J152" s="20"/>
      <c r="K152" s="20"/>
      <c r="M152" s="32"/>
      <c r="N152" s="26"/>
      <c r="R152" s="37"/>
      <c r="T152" s="37"/>
      <c r="U152" s="37"/>
      <c r="V152" s="37"/>
      <c r="W152" s="16"/>
      <c r="AA152" s="9"/>
    </row>
    <row r="153" spans="1:27" ht="15" customHeight="1">
      <c r="A153" s="17"/>
      <c r="B153" s="32"/>
      <c r="C153" s="32"/>
      <c r="E153" s="13"/>
      <c r="F153" s="19"/>
      <c r="G153" s="34"/>
      <c r="H153" s="32"/>
      <c r="I153" s="32"/>
      <c r="J153" s="20"/>
      <c r="K153" s="20"/>
      <c r="M153" s="32"/>
      <c r="N153" s="26"/>
      <c r="R153" s="37"/>
      <c r="T153" s="37"/>
      <c r="U153" s="37"/>
      <c r="V153" s="37"/>
      <c r="W153" s="16"/>
      <c r="AA153" s="9"/>
    </row>
    <row r="154" spans="1:27" ht="15" customHeight="1">
      <c r="A154" s="17"/>
      <c r="B154" s="32"/>
      <c r="C154" s="32"/>
      <c r="E154" s="13"/>
      <c r="F154" s="19"/>
      <c r="G154" s="35"/>
      <c r="H154" s="32"/>
      <c r="I154" s="32"/>
      <c r="J154" s="20"/>
      <c r="K154" s="20"/>
      <c r="M154" s="32"/>
      <c r="N154" s="26"/>
      <c r="R154" s="37"/>
      <c r="T154" s="37"/>
      <c r="U154" s="37"/>
      <c r="V154" s="37"/>
      <c r="W154" s="16"/>
      <c r="AA154" s="9"/>
    </row>
    <row r="155" spans="1:27" ht="15" customHeight="1">
      <c r="A155" s="17"/>
      <c r="B155" s="32"/>
      <c r="C155" s="32"/>
      <c r="E155" s="13"/>
      <c r="F155" s="19"/>
      <c r="G155" s="36"/>
      <c r="H155" s="32"/>
      <c r="I155" s="32"/>
      <c r="J155" s="20"/>
      <c r="K155" s="20"/>
      <c r="M155" s="32"/>
      <c r="N155" s="26"/>
      <c r="R155" s="37"/>
      <c r="T155" s="37"/>
      <c r="U155" s="37"/>
      <c r="V155" s="37"/>
      <c r="W155" s="16"/>
      <c r="AA155" s="9"/>
    </row>
    <row r="156" spans="1:27" ht="15" customHeight="1">
      <c r="A156" s="17"/>
      <c r="B156" s="32"/>
      <c r="C156" s="32"/>
      <c r="E156" s="13"/>
      <c r="F156" s="19"/>
      <c r="G156" s="35"/>
      <c r="H156" s="32"/>
      <c r="I156" s="32"/>
      <c r="J156" s="20"/>
      <c r="K156" s="20"/>
      <c r="M156" s="32"/>
      <c r="N156" s="26"/>
      <c r="R156" s="37"/>
      <c r="T156" s="37"/>
      <c r="U156" s="37"/>
      <c r="V156" s="37"/>
      <c r="W156" s="16"/>
      <c r="AA156" s="9"/>
    </row>
    <row r="157" spans="1:27" ht="15" customHeight="1">
      <c r="A157" s="17"/>
      <c r="B157" s="32"/>
      <c r="C157" s="32"/>
      <c r="E157" s="13"/>
      <c r="F157" s="19"/>
      <c r="G157" s="35"/>
      <c r="H157" s="32"/>
      <c r="I157" s="32"/>
      <c r="J157" s="20"/>
      <c r="K157" s="20"/>
      <c r="M157" s="32"/>
      <c r="N157" s="26"/>
      <c r="R157" s="37"/>
      <c r="T157" s="37"/>
      <c r="U157" s="37"/>
      <c r="V157" s="37"/>
      <c r="W157" s="16"/>
      <c r="AA157" s="9"/>
    </row>
    <row r="158" spans="1:27" ht="15" customHeight="1">
      <c r="A158" s="17"/>
      <c r="B158" s="32"/>
      <c r="C158" s="32"/>
      <c r="E158" s="13"/>
      <c r="F158" s="19"/>
      <c r="G158" s="35"/>
      <c r="H158" s="32"/>
      <c r="I158" s="32"/>
      <c r="J158" s="20"/>
      <c r="K158" s="18"/>
      <c r="M158" s="32"/>
      <c r="N158" s="26"/>
      <c r="R158" s="37"/>
      <c r="T158" s="37"/>
      <c r="U158" s="37"/>
      <c r="V158" s="37"/>
      <c r="W158" s="16"/>
      <c r="AA158" s="9"/>
    </row>
    <row r="159" spans="1:27" ht="15" customHeight="1">
      <c r="A159" s="17"/>
      <c r="B159" s="32"/>
      <c r="C159" s="32"/>
      <c r="E159" s="13"/>
      <c r="F159" s="19"/>
      <c r="G159" s="35"/>
      <c r="H159" s="32"/>
      <c r="I159" s="32"/>
      <c r="J159" s="20"/>
      <c r="K159" s="20"/>
      <c r="M159" s="32"/>
      <c r="N159" s="26"/>
      <c r="R159" s="37"/>
      <c r="T159" s="37"/>
      <c r="U159" s="37"/>
      <c r="V159" s="37"/>
      <c r="W159" s="16"/>
      <c r="AA159" s="9"/>
    </row>
    <row r="160" spans="1:27" ht="15" customHeight="1">
      <c r="A160" s="17"/>
      <c r="B160" s="32"/>
      <c r="C160" s="32"/>
      <c r="E160" s="13"/>
      <c r="F160" s="19"/>
      <c r="G160" s="35"/>
      <c r="H160" s="32"/>
      <c r="I160" s="32"/>
      <c r="J160" s="20"/>
      <c r="K160" s="20"/>
      <c r="M160" s="32"/>
      <c r="N160" s="26"/>
      <c r="R160" s="37"/>
      <c r="T160" s="37"/>
      <c r="U160" s="37"/>
      <c r="V160" s="37"/>
      <c r="W160" s="16"/>
      <c r="AA160" s="9"/>
    </row>
    <row r="161" spans="1:27" ht="15" customHeight="1">
      <c r="A161" s="17"/>
      <c r="B161" s="32"/>
      <c r="C161" s="32"/>
      <c r="E161" s="13"/>
      <c r="F161" s="19"/>
      <c r="G161" s="35"/>
      <c r="H161" s="32"/>
      <c r="I161" s="32"/>
      <c r="J161" s="20"/>
      <c r="K161" s="20"/>
      <c r="M161" s="32"/>
      <c r="N161" s="26"/>
      <c r="R161" s="37"/>
      <c r="T161" s="37"/>
      <c r="U161" s="37"/>
      <c r="V161" s="37"/>
      <c r="W161" s="16"/>
      <c r="AA161" s="9"/>
    </row>
    <row r="162" spans="1:27" ht="15" customHeight="1">
      <c r="A162" s="17"/>
      <c r="B162" s="32"/>
      <c r="C162" s="32"/>
      <c r="E162" s="13"/>
      <c r="F162" s="19"/>
      <c r="G162" s="36"/>
      <c r="H162" s="32"/>
      <c r="I162" s="32"/>
      <c r="J162" s="20"/>
      <c r="K162" s="20"/>
      <c r="M162" s="32"/>
      <c r="N162" s="26"/>
      <c r="R162" s="37"/>
      <c r="T162" s="37"/>
      <c r="U162" s="37"/>
      <c r="V162" s="37"/>
      <c r="W162" s="16"/>
      <c r="AA162" s="9"/>
    </row>
    <row r="163" spans="1:27" ht="15" customHeight="1">
      <c r="A163" s="17"/>
      <c r="B163" s="32"/>
      <c r="C163" s="32"/>
      <c r="E163" s="13"/>
      <c r="F163" s="19"/>
      <c r="G163" s="36"/>
      <c r="H163" s="32"/>
      <c r="I163" s="32"/>
      <c r="J163" s="20"/>
      <c r="K163" s="20"/>
      <c r="M163" s="32"/>
      <c r="N163" s="26"/>
      <c r="R163" s="37"/>
      <c r="T163" s="37"/>
      <c r="U163" s="37"/>
      <c r="V163" s="37"/>
      <c r="W163" s="16"/>
      <c r="AA163" s="9"/>
    </row>
    <row r="164" spans="1:27" ht="15" customHeight="1">
      <c r="A164" s="17"/>
      <c r="B164" s="32"/>
      <c r="C164" s="32"/>
      <c r="E164" s="13"/>
      <c r="F164" s="19"/>
      <c r="G164" s="35"/>
      <c r="H164" s="32"/>
      <c r="I164" s="32"/>
      <c r="J164" s="20"/>
      <c r="K164" s="20"/>
      <c r="M164" s="32"/>
      <c r="N164" s="26"/>
      <c r="R164" s="37"/>
      <c r="T164" s="37"/>
      <c r="U164" s="37"/>
      <c r="V164" s="37"/>
      <c r="W164" s="16"/>
      <c r="AA164" s="9"/>
    </row>
    <row r="165" spans="1:27" ht="15" customHeight="1">
      <c r="A165" s="17"/>
      <c r="B165" s="32"/>
      <c r="C165" s="32"/>
      <c r="E165" s="13"/>
      <c r="F165" s="19"/>
      <c r="G165" s="35"/>
      <c r="H165" s="32"/>
      <c r="I165" s="32"/>
      <c r="J165" s="20"/>
      <c r="K165" s="20"/>
      <c r="M165" s="32"/>
      <c r="N165" s="26"/>
      <c r="R165" s="37"/>
      <c r="T165" s="37"/>
      <c r="U165" s="37"/>
      <c r="V165" s="37"/>
      <c r="W165" s="16"/>
      <c r="AA165" s="9"/>
    </row>
    <row r="166" spans="1:27" ht="15" customHeight="1">
      <c r="A166" s="17"/>
      <c r="B166" s="32"/>
      <c r="C166" s="32"/>
      <c r="E166" s="13"/>
      <c r="F166" s="19"/>
      <c r="G166" s="35"/>
      <c r="H166" s="32"/>
      <c r="I166" s="32"/>
      <c r="J166" s="20"/>
      <c r="K166" s="20"/>
      <c r="M166" s="32"/>
      <c r="N166" s="26"/>
      <c r="R166" s="37"/>
      <c r="T166" s="37"/>
      <c r="U166" s="37"/>
      <c r="V166" s="37"/>
      <c r="W166" s="16"/>
      <c r="AA166" s="9"/>
    </row>
    <row r="167" spans="1:27" ht="15" customHeight="1">
      <c r="A167" s="17"/>
      <c r="B167" s="32"/>
      <c r="C167" s="32"/>
      <c r="E167" s="13"/>
      <c r="F167" s="19"/>
      <c r="G167" s="35"/>
      <c r="H167" s="32"/>
      <c r="I167" s="32"/>
      <c r="J167" s="20"/>
      <c r="K167" s="20"/>
      <c r="M167" s="32"/>
      <c r="N167" s="26"/>
      <c r="R167" s="37"/>
      <c r="T167" s="37"/>
      <c r="U167" s="37"/>
      <c r="V167" s="37"/>
      <c r="W167" s="16"/>
      <c r="AA167" s="9"/>
    </row>
    <row r="168" spans="1:27" ht="15" customHeight="1">
      <c r="A168" s="17"/>
      <c r="B168" s="32"/>
      <c r="C168" s="32"/>
      <c r="E168" s="13"/>
      <c r="F168" s="19"/>
      <c r="G168" s="35"/>
      <c r="H168" s="32"/>
      <c r="I168" s="32"/>
      <c r="J168" s="20"/>
      <c r="K168" s="20"/>
      <c r="M168" s="32"/>
      <c r="N168" s="26"/>
      <c r="R168" s="37"/>
      <c r="T168" s="37"/>
      <c r="U168" s="37"/>
      <c r="V168" s="37"/>
      <c r="W168" s="16"/>
      <c r="AA168" s="9"/>
    </row>
    <row r="169" spans="1:27" ht="15" customHeight="1">
      <c r="A169" s="17"/>
      <c r="B169" s="32"/>
      <c r="C169" s="32"/>
      <c r="E169" s="13"/>
      <c r="F169" s="19"/>
      <c r="G169" s="36"/>
      <c r="H169" s="32"/>
      <c r="I169" s="32"/>
      <c r="J169" s="20"/>
      <c r="K169" s="20"/>
      <c r="M169" s="32"/>
      <c r="N169" s="26"/>
      <c r="R169" s="37"/>
      <c r="T169" s="37"/>
      <c r="U169" s="37"/>
      <c r="V169" s="37"/>
      <c r="W169" s="16"/>
      <c r="AA169" s="9"/>
    </row>
    <row r="170" spans="1:27" ht="15" customHeight="1">
      <c r="A170" s="17"/>
      <c r="B170" s="32"/>
      <c r="C170" s="32"/>
      <c r="E170" s="13"/>
      <c r="F170" s="19"/>
      <c r="G170" s="35"/>
      <c r="H170" s="32"/>
      <c r="I170" s="32"/>
      <c r="J170" s="20"/>
      <c r="K170" s="20"/>
      <c r="M170" s="32"/>
      <c r="N170" s="26"/>
      <c r="R170" s="37"/>
      <c r="T170" s="37"/>
      <c r="U170" s="37"/>
      <c r="V170" s="37"/>
      <c r="W170" s="16"/>
      <c r="AA170" s="9"/>
    </row>
    <row r="171" spans="1:27" ht="15" customHeight="1">
      <c r="A171" s="17"/>
      <c r="B171" s="32"/>
      <c r="C171" s="32"/>
      <c r="E171" s="13"/>
      <c r="F171" s="19"/>
      <c r="G171" s="35"/>
      <c r="H171" s="32"/>
      <c r="I171" s="32"/>
      <c r="J171" s="20"/>
      <c r="K171" s="20"/>
      <c r="M171" s="32"/>
      <c r="N171" s="26"/>
      <c r="R171" s="37"/>
      <c r="T171" s="37"/>
      <c r="U171" s="37"/>
      <c r="V171" s="37"/>
      <c r="W171" s="16"/>
      <c r="AA171" s="9"/>
    </row>
    <row r="172" spans="1:27" ht="15" customHeight="1">
      <c r="A172" s="17"/>
      <c r="B172" s="32"/>
      <c r="C172" s="32"/>
      <c r="E172" s="13"/>
      <c r="F172" s="19"/>
      <c r="G172" s="35"/>
      <c r="H172" s="32"/>
      <c r="I172" s="32"/>
      <c r="J172" s="20"/>
      <c r="K172" s="20"/>
      <c r="M172" s="32"/>
      <c r="N172" s="26"/>
      <c r="R172" s="37"/>
      <c r="T172" s="37"/>
      <c r="U172" s="37"/>
      <c r="V172" s="37"/>
      <c r="W172" s="16"/>
      <c r="AA172" s="9"/>
    </row>
    <row r="173" spans="1:27" ht="15" customHeight="1">
      <c r="A173" s="17"/>
      <c r="B173" s="32"/>
      <c r="C173" s="32"/>
      <c r="E173" s="13"/>
      <c r="F173" s="19"/>
      <c r="G173" s="35"/>
      <c r="H173" s="32"/>
      <c r="I173" s="32"/>
      <c r="J173" s="20"/>
      <c r="K173" s="20"/>
      <c r="M173" s="32"/>
      <c r="N173" s="26"/>
      <c r="R173" s="37"/>
      <c r="T173" s="37"/>
      <c r="U173" s="37"/>
      <c r="V173" s="37"/>
      <c r="W173" s="16"/>
      <c r="AA173" s="9"/>
    </row>
    <row r="174" spans="1:27" ht="15" customHeight="1">
      <c r="A174" s="17"/>
      <c r="B174" s="32"/>
      <c r="C174" s="32"/>
      <c r="E174" s="13"/>
      <c r="F174" s="19"/>
      <c r="G174" s="35"/>
      <c r="H174" s="32"/>
      <c r="I174" s="32"/>
      <c r="J174" s="20"/>
      <c r="K174" s="20"/>
      <c r="M174" s="32"/>
      <c r="N174" s="26"/>
      <c r="R174" s="37"/>
      <c r="T174" s="37"/>
      <c r="U174" s="37"/>
      <c r="V174" s="37"/>
      <c r="W174" s="16"/>
      <c r="AA174" s="9"/>
    </row>
    <row r="175" spans="1:27" ht="15" customHeight="1">
      <c r="A175" s="17"/>
      <c r="B175" s="32"/>
      <c r="C175" s="32"/>
      <c r="E175" s="13"/>
      <c r="F175" s="19"/>
      <c r="G175" s="35"/>
      <c r="H175" s="32"/>
      <c r="I175" s="32"/>
      <c r="J175" s="20"/>
      <c r="K175" s="20"/>
      <c r="M175" s="32"/>
      <c r="N175" s="26"/>
      <c r="R175" s="37"/>
      <c r="T175" s="37"/>
      <c r="U175" s="37"/>
      <c r="V175" s="37"/>
      <c r="W175" s="16"/>
      <c r="AA175" s="9"/>
    </row>
    <row r="176" spans="1:27" ht="15" customHeight="1">
      <c r="A176" s="17"/>
      <c r="B176" s="32"/>
      <c r="C176" s="32"/>
      <c r="E176" s="13"/>
      <c r="F176" s="19"/>
      <c r="G176" s="35"/>
      <c r="H176" s="32"/>
      <c r="I176" s="32"/>
      <c r="J176" s="20"/>
      <c r="K176" s="20"/>
      <c r="M176" s="32"/>
      <c r="N176" s="26"/>
      <c r="R176" s="37"/>
      <c r="T176" s="37"/>
      <c r="U176" s="37"/>
      <c r="V176" s="37"/>
      <c r="W176" s="16"/>
      <c r="AA176" s="9"/>
    </row>
    <row r="177" spans="1:27" ht="15" customHeight="1">
      <c r="A177" s="17"/>
      <c r="B177" s="32"/>
      <c r="C177" s="32"/>
      <c r="E177" s="13"/>
      <c r="F177" s="19"/>
      <c r="G177" s="36"/>
      <c r="H177" s="32"/>
      <c r="I177" s="32"/>
      <c r="J177" s="20"/>
      <c r="K177" s="18"/>
      <c r="M177" s="32"/>
      <c r="N177" s="26"/>
      <c r="R177" s="37"/>
      <c r="T177" s="37"/>
      <c r="U177" s="37"/>
      <c r="V177" s="37"/>
      <c r="W177" s="16"/>
      <c r="AA177" s="9"/>
    </row>
    <row r="178" spans="1:27" ht="15" customHeight="1">
      <c r="A178" s="17"/>
      <c r="B178" s="32"/>
      <c r="C178" s="32"/>
      <c r="E178" s="13"/>
      <c r="F178" s="19"/>
      <c r="G178" s="35"/>
      <c r="H178" s="32"/>
      <c r="I178" s="32"/>
      <c r="J178" s="20"/>
      <c r="K178" s="20"/>
      <c r="M178" s="32"/>
      <c r="N178" s="26"/>
      <c r="R178" s="37"/>
      <c r="T178" s="37"/>
      <c r="U178" s="37"/>
      <c r="V178" s="37"/>
      <c r="W178" s="16"/>
      <c r="AA178" s="9"/>
    </row>
    <row r="179" spans="1:27" ht="15" customHeight="1">
      <c r="A179" s="17"/>
      <c r="B179" s="32"/>
      <c r="C179" s="32"/>
      <c r="E179" s="13"/>
      <c r="F179" s="19"/>
      <c r="G179" s="35"/>
      <c r="H179" s="32"/>
      <c r="I179" s="32"/>
      <c r="J179" s="20"/>
      <c r="K179" s="20"/>
      <c r="M179" s="32"/>
      <c r="N179" s="26"/>
      <c r="R179" s="37"/>
      <c r="T179" s="37"/>
      <c r="U179" s="37"/>
      <c r="V179" s="37"/>
      <c r="W179" s="16"/>
      <c r="AA179" s="9"/>
    </row>
    <row r="180" spans="1:27" ht="15" customHeight="1">
      <c r="A180" s="17"/>
      <c r="B180" s="32"/>
      <c r="C180" s="32"/>
      <c r="E180" s="13"/>
      <c r="F180" s="19"/>
      <c r="G180" s="35"/>
      <c r="H180" s="32"/>
      <c r="I180" s="32"/>
      <c r="J180" s="20"/>
      <c r="K180" s="20"/>
      <c r="M180" s="32"/>
      <c r="N180" s="26"/>
      <c r="R180" s="37"/>
      <c r="T180" s="37"/>
      <c r="U180" s="37"/>
      <c r="V180" s="37"/>
      <c r="W180" s="16"/>
      <c r="AA180" s="9"/>
    </row>
    <row r="181" spans="1:27" ht="15" customHeight="1">
      <c r="A181" s="17"/>
      <c r="B181" s="32"/>
      <c r="C181" s="32"/>
      <c r="E181" s="13"/>
      <c r="F181" s="19"/>
      <c r="G181" s="35"/>
      <c r="H181" s="32"/>
      <c r="I181" s="32"/>
      <c r="J181" s="20"/>
      <c r="K181" s="20"/>
      <c r="M181" s="32"/>
      <c r="N181" s="26"/>
      <c r="R181" s="37"/>
      <c r="T181" s="37"/>
      <c r="U181" s="37"/>
      <c r="V181" s="37"/>
      <c r="W181" s="16"/>
      <c r="AA181" s="9"/>
    </row>
    <row r="182" spans="1:27" ht="15" customHeight="1">
      <c r="A182" s="17"/>
      <c r="B182" s="32"/>
      <c r="C182" s="32"/>
      <c r="E182" s="13"/>
      <c r="F182" s="19"/>
      <c r="G182" s="35"/>
      <c r="H182" s="32"/>
      <c r="I182" s="32"/>
      <c r="J182" s="20"/>
      <c r="K182" s="20"/>
      <c r="M182" s="32"/>
      <c r="N182" s="26"/>
      <c r="R182" s="37"/>
      <c r="T182" s="37"/>
      <c r="U182" s="37"/>
      <c r="V182" s="37"/>
      <c r="W182" s="16"/>
      <c r="AA182" s="9"/>
    </row>
    <row r="183" spans="1:27" ht="15" customHeight="1">
      <c r="A183" s="17"/>
      <c r="B183" s="32"/>
      <c r="C183" s="32"/>
      <c r="E183" s="13"/>
      <c r="F183" s="19"/>
      <c r="G183" s="35"/>
      <c r="H183" s="32"/>
      <c r="I183" s="32"/>
      <c r="J183" s="20"/>
      <c r="K183" s="20"/>
      <c r="M183" s="32"/>
      <c r="N183" s="26"/>
      <c r="R183" s="37"/>
      <c r="T183" s="37"/>
      <c r="U183" s="37"/>
      <c r="V183" s="37"/>
      <c r="W183" s="16"/>
      <c r="AA183" s="9"/>
    </row>
    <row r="184" spans="1:27" ht="15" customHeight="1">
      <c r="A184" s="17"/>
      <c r="B184" s="32"/>
      <c r="C184" s="32"/>
      <c r="E184" s="13"/>
      <c r="F184" s="19"/>
      <c r="G184" s="35"/>
      <c r="H184" s="32"/>
      <c r="I184" s="32"/>
      <c r="J184" s="20"/>
      <c r="K184" s="20"/>
      <c r="M184" s="32"/>
      <c r="N184" s="26"/>
      <c r="R184" s="37"/>
      <c r="T184" s="37"/>
      <c r="U184" s="37"/>
      <c r="V184" s="37"/>
      <c r="W184" s="16"/>
      <c r="AA184" s="9"/>
    </row>
    <row r="185" spans="1:27" ht="15" customHeight="1">
      <c r="A185" s="17"/>
      <c r="B185" s="32"/>
      <c r="C185" s="32"/>
      <c r="E185" s="13"/>
      <c r="F185" s="19"/>
      <c r="G185" s="35"/>
      <c r="H185" s="32"/>
      <c r="I185" s="32"/>
      <c r="J185" s="20"/>
      <c r="K185" s="20"/>
      <c r="M185" s="32"/>
      <c r="N185" s="26"/>
      <c r="R185" s="37"/>
      <c r="T185" s="37"/>
      <c r="U185" s="37"/>
      <c r="V185" s="37"/>
      <c r="W185" s="16"/>
      <c r="AA185" s="9"/>
    </row>
    <row r="186" spans="1:27" ht="15" customHeight="1">
      <c r="A186" s="17"/>
      <c r="B186" s="32"/>
      <c r="C186" s="32"/>
      <c r="E186" s="13"/>
      <c r="F186" s="19"/>
      <c r="G186" s="35"/>
      <c r="H186" s="32"/>
      <c r="I186" s="32"/>
      <c r="J186" s="20"/>
      <c r="K186" s="18"/>
      <c r="M186" s="32"/>
      <c r="N186" s="26"/>
      <c r="R186" s="37"/>
      <c r="T186" s="37"/>
      <c r="U186" s="37"/>
      <c r="V186" s="37"/>
      <c r="W186" s="16"/>
      <c r="AA186" s="9"/>
    </row>
    <row r="187" spans="1:27" ht="15" customHeight="1">
      <c r="A187" s="17"/>
      <c r="B187" s="32"/>
      <c r="C187" s="32"/>
      <c r="E187" s="13"/>
      <c r="F187" s="19"/>
      <c r="G187" s="35"/>
      <c r="H187" s="32"/>
      <c r="I187" s="32"/>
      <c r="J187" s="20"/>
      <c r="K187" s="20"/>
      <c r="M187" s="32"/>
      <c r="N187" s="26"/>
      <c r="R187" s="37"/>
      <c r="T187" s="37"/>
      <c r="U187" s="37"/>
      <c r="V187" s="37"/>
      <c r="W187" s="16"/>
      <c r="AA187" s="9"/>
    </row>
    <row r="188" spans="1:27" ht="15" customHeight="1">
      <c r="A188" s="17"/>
      <c r="B188" s="32"/>
      <c r="C188" s="32"/>
      <c r="E188" s="13"/>
      <c r="F188" s="19"/>
      <c r="G188" s="35"/>
      <c r="H188" s="32"/>
      <c r="I188" s="32"/>
      <c r="J188" s="20"/>
      <c r="K188" s="20"/>
      <c r="M188" s="32"/>
      <c r="N188" s="26"/>
      <c r="R188" s="37"/>
      <c r="T188" s="37"/>
      <c r="U188" s="37"/>
      <c r="V188" s="37"/>
      <c r="W188" s="16"/>
      <c r="AA188" s="9"/>
    </row>
    <row r="189" spans="1:27" ht="15" customHeight="1">
      <c r="A189" s="17"/>
      <c r="B189" s="32"/>
      <c r="C189" s="32"/>
      <c r="D189" s="10"/>
      <c r="E189" s="13"/>
      <c r="F189" s="19"/>
      <c r="G189" s="36"/>
      <c r="H189" s="32"/>
      <c r="I189" s="32"/>
      <c r="J189" s="20"/>
      <c r="K189" s="20"/>
      <c r="M189" s="32"/>
      <c r="N189" s="26"/>
      <c r="R189" s="37"/>
      <c r="T189" s="37"/>
      <c r="U189" s="37"/>
      <c r="V189" s="37"/>
      <c r="W189" s="16"/>
      <c r="AA189" s="9"/>
    </row>
    <row r="190" spans="1:27" ht="15" customHeight="1">
      <c r="A190" s="17"/>
      <c r="B190" s="32"/>
      <c r="C190" s="32"/>
      <c r="D190" s="10"/>
      <c r="E190" s="13"/>
      <c r="F190" s="19"/>
      <c r="G190" s="35"/>
      <c r="H190" s="32"/>
      <c r="I190" s="32"/>
      <c r="J190" s="20"/>
      <c r="K190" s="20"/>
      <c r="M190" s="32"/>
      <c r="N190" s="26"/>
      <c r="R190" s="37"/>
      <c r="T190" s="37"/>
      <c r="U190" s="37"/>
      <c r="V190" s="37"/>
      <c r="W190" s="16"/>
      <c r="AA190" s="9"/>
    </row>
    <row r="191" spans="1:27" ht="15" customHeight="1">
      <c r="A191" s="17"/>
      <c r="B191" s="32"/>
      <c r="C191" s="32"/>
      <c r="D191" s="10"/>
      <c r="E191" s="13"/>
      <c r="F191" s="19"/>
      <c r="G191" s="35"/>
      <c r="H191" s="32"/>
      <c r="I191" s="32"/>
      <c r="J191" s="20"/>
      <c r="K191" s="20"/>
      <c r="M191" s="32"/>
      <c r="N191" s="26"/>
      <c r="R191" s="37"/>
      <c r="T191" s="37"/>
      <c r="U191" s="37"/>
      <c r="V191" s="37"/>
      <c r="W191" s="16"/>
      <c r="AA191" s="9"/>
    </row>
    <row r="192" spans="1:27" ht="15" customHeight="1">
      <c r="A192" s="17"/>
      <c r="B192" s="32"/>
      <c r="C192" s="32"/>
      <c r="D192" s="10"/>
      <c r="E192" s="13"/>
      <c r="F192" s="19"/>
      <c r="G192" s="36"/>
      <c r="H192" s="32"/>
      <c r="I192" s="32"/>
      <c r="J192" s="20"/>
      <c r="K192" s="20"/>
      <c r="M192" s="32"/>
      <c r="N192" s="26"/>
      <c r="R192" s="37"/>
      <c r="T192" s="37"/>
      <c r="U192" s="37"/>
      <c r="V192" s="37"/>
      <c r="W192" s="16"/>
      <c r="AA192" s="9"/>
    </row>
    <row r="193" spans="1:27" ht="15" customHeight="1">
      <c r="A193" s="17"/>
      <c r="B193" s="32"/>
      <c r="C193" s="32"/>
      <c r="E193" s="13"/>
      <c r="F193" s="19"/>
      <c r="G193" s="35"/>
      <c r="H193" s="32"/>
      <c r="I193" s="32"/>
      <c r="J193" s="20"/>
      <c r="K193" s="20"/>
      <c r="M193" s="32"/>
      <c r="N193" s="26"/>
      <c r="R193" s="37"/>
      <c r="T193" s="37"/>
      <c r="U193" s="37"/>
      <c r="V193" s="37"/>
      <c r="W193" s="16"/>
      <c r="AA193" s="9"/>
    </row>
    <row r="194" spans="1:27" ht="15" customHeight="1">
      <c r="A194" s="17"/>
      <c r="B194" s="32"/>
      <c r="C194" s="32"/>
      <c r="E194" s="13"/>
      <c r="F194" s="19"/>
      <c r="G194" s="35"/>
      <c r="H194" s="32"/>
      <c r="I194" s="32"/>
      <c r="J194" s="20"/>
      <c r="K194" s="20"/>
      <c r="M194" s="32"/>
      <c r="N194" s="26"/>
      <c r="R194" s="37"/>
      <c r="T194" s="37"/>
      <c r="U194" s="37"/>
      <c r="V194" s="37"/>
      <c r="W194" s="16"/>
      <c r="AA194" s="9"/>
    </row>
    <row r="195" spans="1:27" ht="15" customHeight="1">
      <c r="A195" s="17"/>
      <c r="B195" s="32"/>
      <c r="C195" s="32"/>
      <c r="E195" s="13"/>
      <c r="F195" s="19"/>
      <c r="G195" s="35"/>
      <c r="H195" s="32"/>
      <c r="I195" s="32"/>
      <c r="J195" s="20"/>
      <c r="K195" s="20"/>
      <c r="M195" s="32"/>
      <c r="N195" s="26"/>
      <c r="R195" s="37"/>
      <c r="T195" s="37"/>
      <c r="U195" s="37"/>
      <c r="V195" s="37"/>
      <c r="W195" s="16"/>
      <c r="AA195" s="9"/>
    </row>
    <row r="196" spans="1:27" ht="15" customHeight="1">
      <c r="A196" s="17"/>
      <c r="B196" s="32"/>
      <c r="C196" s="32"/>
      <c r="E196" s="13"/>
      <c r="F196" s="19"/>
      <c r="G196" s="36"/>
      <c r="H196" s="32"/>
      <c r="I196" s="32"/>
      <c r="J196" s="20"/>
      <c r="K196" s="20"/>
      <c r="M196" s="32"/>
      <c r="N196" s="26"/>
      <c r="R196" s="37"/>
      <c r="T196" s="37"/>
      <c r="U196" s="37"/>
      <c r="V196" s="37"/>
      <c r="W196" s="16"/>
      <c r="AA196" s="9"/>
    </row>
    <row r="197" spans="1:27" ht="15" customHeight="1">
      <c r="A197" s="17"/>
      <c r="B197" s="32"/>
      <c r="C197" s="32"/>
      <c r="E197" s="13"/>
      <c r="F197" s="19"/>
      <c r="G197" s="34"/>
      <c r="H197" s="32"/>
      <c r="I197" s="32"/>
      <c r="J197" s="20"/>
      <c r="K197" s="20"/>
      <c r="M197" s="32"/>
      <c r="N197" s="26"/>
      <c r="R197" s="37"/>
      <c r="T197" s="37"/>
      <c r="U197" s="37"/>
      <c r="V197" s="37"/>
      <c r="W197" s="16"/>
      <c r="AA197" s="9"/>
    </row>
    <row r="198" spans="1:27" ht="15" customHeight="1">
      <c r="A198" s="17"/>
      <c r="B198" s="32"/>
      <c r="C198" s="32"/>
      <c r="E198" s="13"/>
      <c r="F198" s="19"/>
      <c r="G198" s="34"/>
      <c r="H198" s="32"/>
      <c r="I198" s="32"/>
      <c r="J198" s="20"/>
      <c r="K198" s="20"/>
      <c r="M198" s="32"/>
      <c r="N198" s="26"/>
      <c r="R198" s="37"/>
      <c r="T198" s="37"/>
      <c r="U198" s="37"/>
      <c r="V198" s="37"/>
      <c r="W198" s="16"/>
      <c r="AA198" s="9"/>
    </row>
    <row r="199" spans="1:27" ht="15" customHeight="1">
      <c r="A199" s="17"/>
      <c r="B199" s="32"/>
      <c r="C199" s="32"/>
      <c r="E199" s="13"/>
      <c r="F199" s="19"/>
      <c r="G199" s="33"/>
      <c r="H199" s="32"/>
      <c r="I199" s="32"/>
      <c r="J199" s="20"/>
      <c r="K199" s="20"/>
      <c r="M199" s="32"/>
      <c r="N199" s="26"/>
      <c r="R199" s="37"/>
      <c r="T199" s="37"/>
      <c r="U199" s="37"/>
      <c r="V199" s="37"/>
      <c r="W199" s="16"/>
      <c r="AA199" s="9"/>
    </row>
    <row r="200" spans="1:27" ht="15" customHeight="1">
      <c r="A200" s="17"/>
      <c r="B200" s="32"/>
      <c r="C200" s="32"/>
      <c r="E200" s="13"/>
      <c r="F200" s="19"/>
      <c r="G200" s="34"/>
      <c r="H200" s="32"/>
      <c r="I200" s="32"/>
      <c r="J200" s="20"/>
      <c r="K200" s="20"/>
      <c r="M200" s="32"/>
      <c r="N200" s="26"/>
      <c r="R200" s="37"/>
      <c r="T200" s="37"/>
      <c r="U200" s="37"/>
      <c r="V200" s="37"/>
      <c r="W200" s="16"/>
      <c r="AA200" s="9"/>
    </row>
    <row r="201" spans="1:27" s="40" customFormat="1" ht="15" customHeight="1">
      <c r="A201" s="38"/>
      <c r="B201" s="39"/>
      <c r="C201" s="39"/>
      <c r="E201" s="41"/>
      <c r="F201" s="49"/>
      <c r="G201" s="50"/>
      <c r="H201" s="39"/>
      <c r="I201" s="39"/>
      <c r="J201" s="44"/>
      <c r="K201" s="44"/>
      <c r="M201" s="39"/>
      <c r="N201" s="45"/>
      <c r="R201" s="46"/>
      <c r="T201" s="46"/>
      <c r="U201" s="46"/>
      <c r="V201" s="46"/>
      <c r="W201" s="51"/>
      <c r="AA201" s="48"/>
    </row>
    <row r="202" spans="1:27" ht="15" customHeight="1">
      <c r="A202" s="17"/>
      <c r="B202" s="32"/>
      <c r="C202" s="32"/>
      <c r="E202" s="13"/>
      <c r="F202" s="19"/>
      <c r="G202" s="34"/>
      <c r="H202" s="32"/>
      <c r="I202" s="32"/>
      <c r="J202" s="20"/>
      <c r="K202" s="20"/>
      <c r="M202" s="32"/>
      <c r="N202" s="26"/>
      <c r="R202" s="37"/>
      <c r="T202" s="37"/>
      <c r="U202" s="37"/>
      <c r="V202" s="37"/>
      <c r="W202" s="16"/>
      <c r="AA202" s="9"/>
    </row>
    <row r="203" spans="1:27" ht="15" customHeight="1">
      <c r="A203" s="17"/>
      <c r="B203" s="32"/>
      <c r="C203" s="32"/>
      <c r="E203" s="13"/>
      <c r="F203" s="19"/>
      <c r="G203" s="34"/>
      <c r="H203" s="32"/>
      <c r="I203" s="32"/>
      <c r="J203" s="20"/>
      <c r="K203" s="20"/>
      <c r="M203" s="32"/>
      <c r="N203" s="26"/>
      <c r="R203" s="37"/>
      <c r="T203" s="37"/>
      <c r="U203" s="37"/>
      <c r="V203" s="37"/>
      <c r="W203" s="16"/>
      <c r="AA203" s="9"/>
    </row>
    <row r="204" spans="1:27" ht="15" customHeight="1">
      <c r="A204" s="17"/>
      <c r="B204" s="32"/>
      <c r="C204" s="32"/>
      <c r="E204" s="13"/>
      <c r="F204" s="19"/>
      <c r="G204" s="35"/>
      <c r="H204" s="32"/>
      <c r="I204" s="32"/>
      <c r="J204" s="20"/>
      <c r="K204" s="20"/>
      <c r="M204" s="32"/>
      <c r="N204" s="26"/>
      <c r="R204" s="37"/>
      <c r="T204" s="37"/>
      <c r="U204" s="37"/>
      <c r="V204" s="37"/>
      <c r="W204" s="16"/>
      <c r="AA204" s="9"/>
    </row>
    <row r="205" spans="1:27" ht="15" customHeight="1">
      <c r="A205" s="17"/>
      <c r="B205" s="32"/>
      <c r="C205" s="32"/>
      <c r="E205" s="13"/>
      <c r="F205" s="19"/>
      <c r="G205" s="35"/>
      <c r="H205" s="32"/>
      <c r="I205" s="32"/>
      <c r="J205" s="20"/>
      <c r="K205" s="20"/>
      <c r="M205" s="32"/>
      <c r="N205" s="26"/>
      <c r="R205" s="37"/>
      <c r="T205" s="37"/>
      <c r="U205" s="37"/>
      <c r="V205" s="37"/>
      <c r="W205" s="16"/>
      <c r="AA205" s="9"/>
    </row>
    <row r="206" spans="1:27" ht="15" customHeight="1">
      <c r="A206" s="17"/>
      <c r="B206" s="32"/>
      <c r="C206" s="32"/>
      <c r="E206" s="13"/>
      <c r="F206" s="19"/>
      <c r="G206" s="36"/>
      <c r="H206" s="32"/>
      <c r="I206" s="32"/>
      <c r="J206" s="20"/>
      <c r="K206" s="20"/>
      <c r="M206" s="32"/>
      <c r="N206" s="26"/>
      <c r="R206" s="37"/>
      <c r="T206" s="37"/>
      <c r="U206" s="37"/>
      <c r="V206" s="37"/>
      <c r="W206" s="16"/>
      <c r="AA206" s="9"/>
    </row>
    <row r="207" spans="1:27" ht="15" customHeight="1">
      <c r="A207" s="17"/>
      <c r="B207" s="32"/>
      <c r="C207" s="32"/>
      <c r="E207" s="13"/>
      <c r="F207" s="19"/>
      <c r="G207" s="36"/>
      <c r="H207" s="32"/>
      <c r="I207" s="32"/>
      <c r="J207" s="20"/>
      <c r="K207" s="20"/>
      <c r="M207" s="32"/>
      <c r="N207" s="26"/>
      <c r="R207" s="37"/>
      <c r="T207" s="37"/>
      <c r="U207" s="37"/>
      <c r="V207" s="37"/>
      <c r="W207" s="16"/>
      <c r="AA207" s="9"/>
    </row>
    <row r="208" spans="1:27" ht="15" customHeight="1">
      <c r="A208" s="17"/>
      <c r="B208" s="32"/>
      <c r="C208" s="32"/>
      <c r="E208" s="13"/>
      <c r="F208" s="19"/>
      <c r="G208" s="34"/>
      <c r="H208" s="32"/>
      <c r="I208" s="32"/>
      <c r="J208" s="20"/>
      <c r="K208" s="20"/>
      <c r="M208" s="32"/>
      <c r="N208" s="26"/>
      <c r="R208" s="37"/>
      <c r="T208" s="37"/>
      <c r="U208" s="37"/>
      <c r="V208" s="37"/>
      <c r="W208" s="16"/>
      <c r="AA208" s="9"/>
    </row>
    <row r="209" spans="1:27" ht="15" customHeight="1">
      <c r="A209" s="17"/>
      <c r="B209" s="32"/>
      <c r="C209" s="32"/>
      <c r="E209" s="13"/>
      <c r="F209" s="19"/>
      <c r="G209" s="34"/>
      <c r="H209" s="32"/>
      <c r="I209" s="32"/>
      <c r="J209" s="20"/>
      <c r="K209" s="20"/>
      <c r="M209" s="32"/>
      <c r="N209" s="26"/>
      <c r="R209" s="37"/>
      <c r="T209" s="37"/>
      <c r="U209" s="37"/>
      <c r="V209" s="37"/>
      <c r="W209" s="16"/>
      <c r="AA209" s="9"/>
    </row>
    <row r="210" spans="1:27" ht="15" customHeight="1">
      <c r="A210" s="17"/>
      <c r="B210" s="32"/>
      <c r="C210" s="32"/>
      <c r="E210" s="13"/>
      <c r="F210" s="19"/>
      <c r="G210" s="34"/>
      <c r="H210" s="32"/>
      <c r="I210" s="32"/>
      <c r="J210" s="20"/>
      <c r="K210" s="20"/>
      <c r="M210" s="32"/>
      <c r="N210" s="26"/>
      <c r="R210" s="37"/>
      <c r="T210" s="37"/>
      <c r="U210" s="37"/>
      <c r="V210" s="37"/>
      <c r="W210" s="16"/>
      <c r="AA210" s="9"/>
    </row>
    <row r="211" spans="1:27" ht="15" customHeight="1">
      <c r="A211" s="17"/>
      <c r="B211" s="32"/>
      <c r="C211" s="32"/>
      <c r="E211" s="13"/>
      <c r="F211" s="19"/>
      <c r="G211" s="34"/>
      <c r="H211" s="32"/>
      <c r="I211" s="32"/>
      <c r="J211" s="20"/>
      <c r="K211" s="20"/>
      <c r="M211" s="32"/>
      <c r="N211" s="26"/>
      <c r="R211" s="37"/>
      <c r="T211" s="37"/>
      <c r="U211" s="37"/>
      <c r="V211" s="37"/>
      <c r="W211" s="16"/>
      <c r="AA211" s="9"/>
    </row>
    <row r="212" spans="1:27" ht="15" customHeight="1">
      <c r="A212" s="17"/>
      <c r="B212" s="32"/>
      <c r="C212" s="32"/>
      <c r="E212" s="13"/>
      <c r="F212" s="19"/>
      <c r="G212" s="34"/>
      <c r="H212" s="32"/>
      <c r="I212" s="32"/>
      <c r="J212" s="20"/>
      <c r="K212" s="20"/>
      <c r="M212" s="32"/>
      <c r="N212" s="26"/>
      <c r="R212" s="37"/>
      <c r="T212" s="37"/>
      <c r="U212" s="37"/>
      <c r="V212" s="37"/>
      <c r="W212" s="16"/>
      <c r="AA212" s="9"/>
    </row>
    <row r="213" spans="1:27" ht="15" customHeight="1">
      <c r="A213" s="17"/>
      <c r="B213" s="32"/>
      <c r="C213" s="32"/>
      <c r="E213" s="13"/>
      <c r="F213" s="19"/>
      <c r="G213" s="34"/>
      <c r="H213" s="32"/>
      <c r="I213" s="32"/>
      <c r="J213" s="20"/>
      <c r="K213" s="18"/>
      <c r="M213" s="32"/>
      <c r="N213" s="26"/>
      <c r="R213" s="37"/>
      <c r="T213" s="37"/>
      <c r="U213" s="37"/>
      <c r="V213" s="37"/>
      <c r="W213" s="16"/>
      <c r="AA213" s="9"/>
    </row>
    <row r="214" spans="1:27" ht="15" customHeight="1">
      <c r="A214" s="17"/>
      <c r="B214" s="32"/>
      <c r="C214" s="32"/>
      <c r="E214" s="13"/>
      <c r="F214" s="19"/>
      <c r="G214" s="33"/>
      <c r="H214" s="32"/>
      <c r="I214" s="32"/>
      <c r="J214" s="20"/>
      <c r="K214" s="20"/>
      <c r="M214" s="32"/>
      <c r="N214" s="26"/>
      <c r="R214" s="37"/>
      <c r="T214" s="37"/>
      <c r="U214" s="37"/>
      <c r="V214" s="37"/>
      <c r="W214" s="16"/>
      <c r="AA214" s="9"/>
    </row>
    <row r="215" spans="1:27" ht="15" customHeight="1">
      <c r="A215" s="17"/>
      <c r="B215" s="32"/>
      <c r="C215" s="32"/>
      <c r="E215" s="13"/>
      <c r="F215" s="19"/>
      <c r="G215" s="34"/>
      <c r="H215" s="32"/>
      <c r="I215" s="32"/>
      <c r="J215" s="20"/>
      <c r="K215" s="18"/>
      <c r="M215" s="32"/>
      <c r="N215" s="26"/>
      <c r="R215" s="37"/>
      <c r="T215" s="37"/>
      <c r="U215" s="37"/>
      <c r="V215" s="37"/>
      <c r="W215" s="16"/>
      <c r="AA215" s="9"/>
    </row>
    <row r="216" spans="1:27" ht="15" customHeight="1">
      <c r="A216" s="17"/>
      <c r="B216" s="32"/>
      <c r="C216" s="32"/>
      <c r="E216" s="13"/>
      <c r="F216" s="19"/>
      <c r="G216" s="34"/>
      <c r="H216" s="32"/>
      <c r="I216" s="32"/>
      <c r="J216" s="20"/>
      <c r="K216" s="18"/>
      <c r="M216" s="32"/>
      <c r="N216" s="26"/>
      <c r="R216" s="37"/>
      <c r="T216" s="37"/>
      <c r="U216" s="37"/>
      <c r="V216" s="37"/>
      <c r="W216" s="16"/>
      <c r="AA216" s="9"/>
    </row>
    <row r="217" spans="1:27" ht="15" customHeight="1">
      <c r="A217" s="17"/>
      <c r="B217" s="32"/>
      <c r="C217" s="32"/>
      <c r="E217" s="13"/>
      <c r="F217" s="19"/>
      <c r="G217" s="34"/>
      <c r="H217" s="32"/>
      <c r="I217" s="32"/>
      <c r="J217" s="20"/>
      <c r="K217" s="20"/>
      <c r="M217" s="32"/>
      <c r="N217" s="26"/>
      <c r="R217" s="37"/>
      <c r="T217" s="37"/>
      <c r="U217" s="37"/>
      <c r="V217" s="37"/>
      <c r="W217" s="16"/>
      <c r="AA217" s="9"/>
    </row>
    <row r="218" spans="1:27" ht="15" customHeight="1">
      <c r="A218" s="17"/>
      <c r="B218" s="32"/>
      <c r="C218" s="32"/>
      <c r="E218" s="13"/>
      <c r="F218" s="19"/>
      <c r="G218" s="34"/>
      <c r="H218" s="32"/>
      <c r="I218" s="32"/>
      <c r="J218" s="20"/>
      <c r="K218" s="20"/>
      <c r="M218" s="32"/>
      <c r="N218" s="26"/>
      <c r="R218" s="37"/>
      <c r="T218" s="37"/>
      <c r="U218" s="37"/>
      <c r="V218" s="37"/>
      <c r="W218" s="16"/>
      <c r="AA218" s="9"/>
    </row>
    <row r="219" spans="1:27" ht="15" customHeight="1">
      <c r="A219" s="17"/>
      <c r="B219" s="32"/>
      <c r="C219" s="32"/>
      <c r="E219" s="13"/>
      <c r="F219" s="19"/>
      <c r="G219" s="33"/>
      <c r="H219" s="32"/>
      <c r="I219" s="32"/>
      <c r="J219" s="20"/>
      <c r="K219" s="20"/>
      <c r="M219" s="32"/>
      <c r="N219" s="26"/>
      <c r="R219" s="37"/>
      <c r="T219" s="37"/>
      <c r="U219" s="37"/>
      <c r="V219" s="37"/>
      <c r="W219" s="16"/>
      <c r="AA219" s="9"/>
    </row>
    <row r="220" spans="1:27" ht="15" customHeight="1">
      <c r="A220" s="17"/>
      <c r="B220" s="32"/>
      <c r="C220" s="32"/>
      <c r="E220" s="13"/>
      <c r="F220" s="19"/>
      <c r="G220" s="34"/>
      <c r="H220" s="32"/>
      <c r="I220" s="32"/>
      <c r="J220" s="20"/>
      <c r="K220" s="20"/>
      <c r="M220" s="32"/>
      <c r="N220" s="26"/>
      <c r="R220" s="37"/>
      <c r="T220" s="37"/>
      <c r="U220" s="37"/>
      <c r="V220" s="37"/>
      <c r="W220" s="16"/>
      <c r="AA220" s="9"/>
    </row>
    <row r="221" spans="1:27" ht="15" customHeight="1">
      <c r="A221" s="17"/>
      <c r="B221" s="32"/>
      <c r="C221" s="32"/>
      <c r="E221" s="13"/>
      <c r="F221" s="19"/>
      <c r="G221" s="33"/>
      <c r="H221" s="32"/>
      <c r="I221" s="32"/>
      <c r="J221" s="20"/>
      <c r="K221" s="20"/>
      <c r="M221" s="32"/>
      <c r="N221" s="26"/>
      <c r="R221" s="37"/>
      <c r="T221" s="37"/>
      <c r="U221" s="37"/>
      <c r="V221" s="37"/>
      <c r="W221" s="16"/>
      <c r="AA221" s="9"/>
    </row>
    <row r="222" spans="1:27" ht="15" customHeight="1">
      <c r="A222" s="17"/>
      <c r="B222" s="32"/>
      <c r="C222" s="32"/>
      <c r="E222" s="13"/>
      <c r="F222" s="19"/>
      <c r="G222" s="34"/>
      <c r="H222" s="32"/>
      <c r="I222" s="32"/>
      <c r="J222" s="20"/>
      <c r="K222" s="20"/>
      <c r="M222" s="32"/>
      <c r="N222" s="26"/>
      <c r="R222" s="37"/>
      <c r="T222" s="37"/>
      <c r="U222" s="37"/>
      <c r="V222" s="37"/>
      <c r="W222" s="16"/>
      <c r="AA222" s="9"/>
    </row>
    <row r="223" spans="1:27" ht="15" customHeight="1">
      <c r="A223" s="17"/>
      <c r="B223" s="32"/>
      <c r="C223" s="32"/>
      <c r="E223" s="13"/>
      <c r="F223" s="19"/>
      <c r="G223" s="34"/>
      <c r="H223" s="32"/>
      <c r="I223" s="32"/>
      <c r="J223" s="20"/>
      <c r="K223" s="20"/>
      <c r="M223" s="32"/>
      <c r="N223" s="26"/>
      <c r="R223" s="37"/>
      <c r="T223" s="37"/>
      <c r="U223" s="37"/>
      <c r="V223" s="37"/>
      <c r="W223" s="16"/>
      <c r="AA223" s="9"/>
    </row>
    <row r="224" spans="1:27" ht="15" customHeight="1">
      <c r="A224" s="17"/>
      <c r="B224" s="32"/>
      <c r="C224" s="32"/>
      <c r="E224" s="13"/>
      <c r="F224" s="19"/>
      <c r="G224" s="34"/>
      <c r="H224" s="32"/>
      <c r="I224" s="32"/>
      <c r="J224" s="20"/>
      <c r="K224" s="20"/>
      <c r="M224" s="32"/>
      <c r="N224" s="26"/>
      <c r="R224" s="37"/>
      <c r="T224" s="37"/>
      <c r="U224" s="37"/>
      <c r="V224" s="37"/>
      <c r="W224" s="16"/>
      <c r="AA224" s="9"/>
    </row>
    <row r="225" spans="1:27" ht="15" customHeight="1">
      <c r="A225" s="17"/>
      <c r="B225" s="32"/>
      <c r="C225" s="32"/>
      <c r="E225" s="13"/>
      <c r="F225" s="19"/>
      <c r="G225" s="34"/>
      <c r="H225" s="32"/>
      <c r="I225" s="32"/>
      <c r="J225" s="20"/>
      <c r="K225" s="20"/>
      <c r="M225" s="32"/>
      <c r="N225" s="26"/>
      <c r="R225" s="37"/>
      <c r="T225" s="37"/>
      <c r="U225" s="37"/>
      <c r="V225" s="37"/>
      <c r="W225" s="16"/>
      <c r="AA225" s="9"/>
    </row>
    <row r="226" spans="1:27" ht="15" customHeight="1">
      <c r="A226" s="17"/>
      <c r="B226" s="32"/>
      <c r="C226" s="32"/>
      <c r="E226" s="13"/>
      <c r="F226" s="19"/>
      <c r="G226" s="34"/>
      <c r="H226" s="32"/>
      <c r="I226" s="32"/>
      <c r="J226" s="20"/>
      <c r="K226" s="20"/>
      <c r="M226" s="32"/>
      <c r="N226" s="26"/>
      <c r="R226" s="37"/>
      <c r="T226" s="37"/>
      <c r="U226" s="37"/>
      <c r="V226" s="37"/>
      <c r="W226" s="16"/>
      <c r="AA226" s="9"/>
    </row>
    <row r="227" spans="1:27" ht="15" customHeight="1">
      <c r="A227" s="17"/>
      <c r="B227" s="32"/>
      <c r="C227" s="32"/>
      <c r="E227" s="13"/>
      <c r="F227" s="19"/>
      <c r="G227" s="34"/>
      <c r="H227" s="32"/>
      <c r="I227" s="32"/>
      <c r="J227" s="20"/>
      <c r="K227" s="20"/>
      <c r="M227" s="32"/>
      <c r="N227" s="26"/>
      <c r="R227" s="37"/>
      <c r="T227" s="37"/>
      <c r="U227" s="37"/>
      <c r="V227" s="37"/>
      <c r="W227" s="16"/>
      <c r="AA227" s="9"/>
    </row>
    <row r="228" spans="1:27" ht="15" customHeight="1">
      <c r="A228" s="17"/>
      <c r="B228" s="32"/>
      <c r="C228" s="32"/>
      <c r="E228" s="13"/>
      <c r="F228" s="19"/>
      <c r="G228" s="34"/>
      <c r="H228" s="32"/>
      <c r="I228" s="32"/>
      <c r="J228" s="20"/>
      <c r="K228" s="20"/>
      <c r="M228" s="32"/>
      <c r="N228" s="26"/>
      <c r="R228" s="37"/>
      <c r="T228" s="37"/>
      <c r="U228" s="37"/>
      <c r="V228" s="37"/>
      <c r="W228" s="16"/>
      <c r="AA228" s="9"/>
    </row>
    <row r="229" spans="1:27" ht="15" customHeight="1">
      <c r="A229" s="17"/>
      <c r="B229" s="32"/>
      <c r="C229" s="32"/>
      <c r="E229" s="13"/>
      <c r="F229" s="19"/>
      <c r="G229" s="33"/>
      <c r="H229" s="32"/>
      <c r="I229" s="32"/>
      <c r="J229" s="20"/>
      <c r="K229" s="20"/>
      <c r="M229" s="32"/>
      <c r="N229" s="26"/>
      <c r="R229" s="37"/>
      <c r="T229" s="37"/>
      <c r="U229" s="37"/>
      <c r="V229" s="37"/>
      <c r="W229" s="16"/>
      <c r="AA229" s="9"/>
    </row>
    <row r="230" spans="1:27" ht="15" customHeight="1">
      <c r="A230" s="17"/>
      <c r="B230" s="32"/>
      <c r="C230" s="32"/>
      <c r="E230" s="13"/>
      <c r="F230" s="19"/>
      <c r="G230" s="33"/>
      <c r="H230" s="32"/>
      <c r="I230" s="32"/>
      <c r="J230" s="20"/>
      <c r="K230" s="20"/>
      <c r="M230" s="32"/>
      <c r="N230" s="26"/>
      <c r="R230" s="37"/>
      <c r="T230" s="37"/>
      <c r="U230" s="37"/>
      <c r="V230" s="37"/>
      <c r="W230" s="16"/>
      <c r="AA230" s="9"/>
    </row>
    <row r="231" spans="1:27" ht="15" customHeight="1">
      <c r="A231" s="17"/>
      <c r="B231" s="32"/>
      <c r="C231" s="32"/>
      <c r="E231" s="13"/>
      <c r="F231" s="19"/>
      <c r="G231" s="34"/>
      <c r="H231" s="32"/>
      <c r="I231" s="32"/>
      <c r="J231" s="20"/>
      <c r="K231" s="20"/>
      <c r="M231" s="32"/>
      <c r="N231" s="26"/>
      <c r="R231" s="37"/>
      <c r="T231" s="37"/>
      <c r="U231" s="37"/>
      <c r="V231" s="37"/>
      <c r="W231" s="16"/>
      <c r="AA231" s="9"/>
    </row>
    <row r="232" spans="1:27" ht="15" customHeight="1">
      <c r="A232" s="17"/>
      <c r="B232" s="32"/>
      <c r="C232" s="32"/>
      <c r="E232" s="13"/>
      <c r="F232" s="19"/>
      <c r="G232" s="34"/>
      <c r="H232" s="32"/>
      <c r="I232" s="32"/>
      <c r="J232" s="20"/>
      <c r="K232" s="20"/>
      <c r="M232" s="32"/>
      <c r="N232" s="26"/>
      <c r="R232" s="37"/>
      <c r="T232" s="37"/>
      <c r="U232" s="37"/>
      <c r="V232" s="37"/>
      <c r="W232" s="16"/>
      <c r="AA232" s="9"/>
    </row>
    <row r="233" spans="1:27" ht="15" customHeight="1">
      <c r="A233" s="17"/>
      <c r="B233" s="32"/>
      <c r="C233" s="32"/>
      <c r="E233" s="13"/>
      <c r="F233" s="19"/>
      <c r="G233" s="33"/>
      <c r="H233" s="32"/>
      <c r="I233" s="32"/>
      <c r="J233" s="20"/>
      <c r="K233" s="20"/>
      <c r="M233" s="32"/>
      <c r="N233" s="26"/>
      <c r="R233" s="37"/>
      <c r="T233" s="37"/>
      <c r="U233" s="37"/>
      <c r="V233" s="37"/>
      <c r="W233" s="16"/>
      <c r="AA233" s="9"/>
    </row>
    <row r="234" spans="1:27" ht="15" customHeight="1">
      <c r="A234" s="17"/>
      <c r="B234" s="32"/>
      <c r="C234" s="32"/>
      <c r="E234" s="13"/>
      <c r="F234" s="19"/>
      <c r="G234" s="35"/>
      <c r="H234" s="32"/>
      <c r="I234" s="32"/>
      <c r="J234" s="20"/>
      <c r="K234" s="20"/>
      <c r="M234" s="32"/>
      <c r="N234" s="26"/>
      <c r="R234" s="37"/>
      <c r="T234" s="37"/>
      <c r="U234" s="37"/>
      <c r="V234" s="37"/>
      <c r="W234" s="16"/>
      <c r="AA234" s="9"/>
    </row>
    <row r="235" spans="1:27" ht="15" customHeight="1">
      <c r="A235" s="17"/>
      <c r="B235" s="32"/>
      <c r="C235" s="32"/>
      <c r="E235" s="13"/>
      <c r="F235" s="19"/>
      <c r="G235" s="35"/>
      <c r="H235" s="32"/>
      <c r="I235" s="32"/>
      <c r="J235" s="20"/>
      <c r="K235" s="20"/>
      <c r="M235" s="32"/>
      <c r="N235" s="26"/>
      <c r="R235" s="37"/>
      <c r="T235" s="37"/>
      <c r="U235" s="37"/>
      <c r="V235" s="37"/>
      <c r="W235" s="16"/>
      <c r="AA235" s="9"/>
    </row>
    <row r="236" spans="1:27" ht="15" customHeight="1">
      <c r="A236" s="17"/>
      <c r="B236" s="32"/>
      <c r="C236" s="32"/>
      <c r="E236" s="13"/>
      <c r="F236" s="19"/>
      <c r="G236" s="36"/>
      <c r="H236" s="32"/>
      <c r="I236" s="32"/>
      <c r="J236" s="20"/>
      <c r="K236" s="20"/>
      <c r="M236" s="32"/>
      <c r="N236" s="26"/>
      <c r="R236" s="37"/>
      <c r="T236" s="37"/>
      <c r="U236" s="37"/>
      <c r="V236" s="37"/>
      <c r="W236" s="16"/>
      <c r="AA236" s="9"/>
    </row>
    <row r="237" spans="1:27" ht="15" customHeight="1">
      <c r="A237" s="17"/>
      <c r="B237" s="32"/>
      <c r="C237" s="32"/>
      <c r="E237" s="13"/>
      <c r="F237" s="19"/>
      <c r="G237" s="35"/>
      <c r="H237" s="32"/>
      <c r="I237" s="32"/>
      <c r="J237" s="20"/>
      <c r="K237" s="20"/>
      <c r="M237" s="32"/>
      <c r="N237" s="26"/>
      <c r="R237" s="37"/>
      <c r="T237" s="37"/>
      <c r="U237" s="37"/>
      <c r="V237" s="37"/>
      <c r="W237" s="16"/>
      <c r="AA237" s="9"/>
    </row>
    <row r="238" spans="1:27" ht="15" customHeight="1">
      <c r="A238" s="17"/>
      <c r="B238" s="32"/>
      <c r="C238" s="32"/>
      <c r="E238" s="13"/>
      <c r="F238" s="19"/>
      <c r="G238" s="35"/>
      <c r="H238" s="32"/>
      <c r="I238" s="32"/>
      <c r="J238" s="20"/>
      <c r="K238" s="20"/>
      <c r="M238" s="32"/>
      <c r="N238" s="26"/>
      <c r="R238" s="37"/>
      <c r="T238" s="37"/>
      <c r="U238" s="37"/>
      <c r="V238" s="37"/>
      <c r="W238" s="16"/>
      <c r="AA238" s="9"/>
    </row>
    <row r="239" spans="1:27" ht="15" customHeight="1">
      <c r="A239" s="17"/>
      <c r="B239" s="32"/>
      <c r="C239" s="32"/>
      <c r="E239" s="13"/>
      <c r="F239" s="19"/>
      <c r="G239" s="35"/>
      <c r="H239" s="32"/>
      <c r="I239" s="32"/>
      <c r="J239" s="20"/>
      <c r="K239" s="20"/>
      <c r="M239" s="32"/>
      <c r="N239" s="26"/>
      <c r="R239" s="37"/>
      <c r="T239" s="37"/>
      <c r="U239" s="37"/>
      <c r="V239" s="37"/>
      <c r="W239" s="16"/>
      <c r="AA239" s="9"/>
    </row>
    <row r="240" spans="1:27" ht="15" customHeight="1">
      <c r="A240" s="17"/>
      <c r="B240" s="32"/>
      <c r="C240" s="32"/>
      <c r="E240" s="13"/>
      <c r="F240" s="19"/>
      <c r="G240" s="35"/>
      <c r="H240" s="32"/>
      <c r="I240" s="32"/>
      <c r="J240" s="20"/>
      <c r="K240" s="20"/>
      <c r="M240" s="32"/>
      <c r="N240" s="26"/>
      <c r="R240" s="37"/>
      <c r="T240" s="37"/>
      <c r="U240" s="37"/>
      <c r="V240" s="37"/>
      <c r="W240" s="16"/>
      <c r="AA240" s="9"/>
    </row>
    <row r="241" spans="1:27" ht="15" customHeight="1">
      <c r="A241" s="17"/>
      <c r="B241" s="32"/>
      <c r="C241" s="32"/>
      <c r="E241" s="13"/>
      <c r="F241" s="19"/>
      <c r="G241" s="35"/>
      <c r="H241" s="32"/>
      <c r="I241" s="32"/>
      <c r="J241" s="20"/>
      <c r="K241" s="20"/>
      <c r="M241" s="32"/>
      <c r="N241" s="26"/>
      <c r="R241" s="37"/>
      <c r="T241" s="37"/>
      <c r="U241" s="37"/>
      <c r="V241" s="37"/>
      <c r="W241" s="16"/>
      <c r="AA241" s="9"/>
    </row>
    <row r="242" spans="1:27" ht="15" customHeight="1">
      <c r="A242" s="17"/>
      <c r="B242" s="32"/>
      <c r="C242" s="32"/>
      <c r="E242" s="13"/>
      <c r="F242" s="19"/>
      <c r="G242" s="34"/>
      <c r="H242" s="32"/>
      <c r="I242" s="32"/>
      <c r="J242" s="20"/>
      <c r="K242" s="20"/>
      <c r="M242" s="32"/>
      <c r="N242" s="26"/>
      <c r="R242" s="37"/>
      <c r="T242" s="37"/>
      <c r="U242" s="37"/>
      <c r="V242" s="37"/>
      <c r="W242" s="16"/>
      <c r="AA242" s="9"/>
    </row>
    <row r="243" spans="1:27" ht="15" customHeight="1">
      <c r="A243" s="17"/>
      <c r="B243" s="32"/>
      <c r="C243" s="32"/>
      <c r="E243" s="13"/>
      <c r="F243" s="19"/>
      <c r="G243" s="33"/>
      <c r="H243" s="32"/>
      <c r="I243" s="32"/>
      <c r="J243" s="20"/>
      <c r="K243" s="20"/>
      <c r="M243" s="32"/>
      <c r="N243" s="26"/>
      <c r="R243" s="37"/>
      <c r="T243" s="37"/>
      <c r="U243" s="37"/>
      <c r="V243" s="37"/>
      <c r="W243" s="16"/>
      <c r="AA243" s="9"/>
    </row>
    <row r="244" spans="1:27" ht="15" customHeight="1">
      <c r="A244" s="17"/>
      <c r="B244" s="32"/>
      <c r="C244" s="32"/>
      <c r="E244" s="13"/>
      <c r="F244" s="19"/>
      <c r="G244" s="34"/>
      <c r="H244" s="32"/>
      <c r="I244" s="32"/>
      <c r="J244" s="20"/>
      <c r="K244" s="20"/>
      <c r="M244" s="32"/>
      <c r="N244" s="26"/>
      <c r="R244" s="37"/>
      <c r="T244" s="37"/>
      <c r="U244" s="37"/>
      <c r="V244" s="37"/>
      <c r="W244" s="16"/>
      <c r="AA244" s="9"/>
    </row>
    <row r="245" spans="1:27" ht="15" customHeight="1">
      <c r="A245" s="17"/>
      <c r="B245" s="32"/>
      <c r="C245" s="32"/>
      <c r="E245" s="13"/>
      <c r="F245" s="19"/>
      <c r="G245" s="34"/>
      <c r="H245" s="32"/>
      <c r="I245" s="32"/>
      <c r="J245" s="20"/>
      <c r="K245" s="20"/>
      <c r="M245" s="32"/>
      <c r="N245" s="26"/>
      <c r="R245" s="37"/>
      <c r="T245" s="37"/>
      <c r="U245" s="37"/>
      <c r="V245" s="37"/>
      <c r="W245" s="16"/>
      <c r="AA245" s="9"/>
    </row>
    <row r="246" spans="1:27" ht="15" customHeight="1">
      <c r="A246" s="17"/>
      <c r="B246" s="32"/>
      <c r="C246" s="32"/>
      <c r="E246" s="13"/>
      <c r="F246" s="19"/>
      <c r="G246" s="34"/>
      <c r="H246" s="32"/>
      <c r="I246" s="32"/>
      <c r="J246" s="20"/>
      <c r="K246" s="20"/>
      <c r="M246" s="32"/>
      <c r="N246" s="26"/>
      <c r="R246" s="37"/>
      <c r="T246" s="37"/>
      <c r="U246" s="37"/>
      <c r="V246" s="37"/>
      <c r="W246" s="16"/>
      <c r="AA246" s="9"/>
    </row>
    <row r="247" spans="1:27" ht="15" customHeight="1">
      <c r="A247" s="17"/>
      <c r="B247" s="32"/>
      <c r="C247" s="32"/>
      <c r="E247" s="13"/>
      <c r="F247" s="19"/>
      <c r="G247" s="34"/>
      <c r="H247" s="32"/>
      <c r="I247" s="32"/>
      <c r="J247" s="20"/>
      <c r="K247" s="20"/>
      <c r="M247" s="32"/>
      <c r="N247" s="26"/>
      <c r="R247" s="37"/>
      <c r="T247" s="37"/>
      <c r="U247" s="37"/>
      <c r="V247" s="37"/>
      <c r="W247" s="16"/>
      <c r="AA247" s="9"/>
    </row>
    <row r="248" spans="1:27" ht="15" customHeight="1">
      <c r="A248" s="17"/>
      <c r="B248" s="32"/>
      <c r="C248" s="32"/>
      <c r="E248" s="13"/>
      <c r="F248" s="19"/>
      <c r="G248" s="34"/>
      <c r="H248" s="32"/>
      <c r="I248" s="32"/>
      <c r="J248" s="20"/>
      <c r="K248" s="20"/>
      <c r="M248" s="32"/>
      <c r="N248" s="26"/>
      <c r="R248" s="37"/>
      <c r="T248" s="37"/>
      <c r="U248" s="37"/>
      <c r="V248" s="37"/>
      <c r="W248" s="16"/>
      <c r="AA248" s="9"/>
    </row>
    <row r="249" spans="1:27" ht="15" customHeight="1">
      <c r="A249" s="17"/>
      <c r="B249" s="32"/>
      <c r="C249" s="32"/>
      <c r="E249" s="13"/>
      <c r="F249" s="19"/>
      <c r="G249" s="34"/>
      <c r="H249" s="32"/>
      <c r="I249" s="32"/>
      <c r="J249" s="20"/>
      <c r="K249" s="20"/>
      <c r="M249" s="32"/>
      <c r="N249" s="26"/>
      <c r="R249" s="37"/>
      <c r="T249" s="37"/>
      <c r="U249" s="37"/>
      <c r="V249" s="37"/>
      <c r="W249" s="16"/>
      <c r="AA249" s="9"/>
    </row>
    <row r="250" spans="1:27" ht="15" customHeight="1">
      <c r="A250" s="17"/>
      <c r="B250" s="32"/>
      <c r="C250" s="32"/>
      <c r="E250" s="13"/>
      <c r="F250" s="19"/>
      <c r="G250" s="33"/>
      <c r="H250" s="32"/>
      <c r="I250" s="32"/>
      <c r="J250" s="20"/>
      <c r="K250" s="20"/>
      <c r="M250" s="32"/>
      <c r="N250" s="26"/>
      <c r="R250" s="37"/>
      <c r="T250" s="37"/>
      <c r="U250" s="37"/>
      <c r="V250" s="37"/>
      <c r="W250" s="16"/>
      <c r="AA250" s="9"/>
    </row>
    <row r="251" spans="1:27" ht="15" customHeight="1">
      <c r="A251" s="17"/>
      <c r="B251" s="32"/>
      <c r="C251" s="32"/>
      <c r="E251" s="13"/>
      <c r="F251" s="19"/>
      <c r="G251" s="34"/>
      <c r="H251" s="32"/>
      <c r="I251" s="32"/>
      <c r="J251" s="20"/>
      <c r="K251" s="20"/>
      <c r="M251" s="32"/>
      <c r="N251" s="26"/>
      <c r="R251" s="37"/>
      <c r="T251" s="37"/>
      <c r="U251" s="37"/>
      <c r="V251" s="37"/>
      <c r="W251" s="16"/>
      <c r="AA251" s="9"/>
    </row>
    <row r="252" spans="1:27" ht="15" customHeight="1">
      <c r="A252" s="17"/>
      <c r="B252" s="32"/>
      <c r="C252" s="32"/>
      <c r="E252" s="13"/>
      <c r="F252" s="19"/>
      <c r="G252" s="34"/>
      <c r="H252" s="32"/>
      <c r="I252" s="32"/>
      <c r="J252" s="20"/>
      <c r="K252" s="20"/>
      <c r="M252" s="32"/>
      <c r="N252" s="26"/>
      <c r="R252" s="37"/>
      <c r="T252" s="37"/>
      <c r="U252" s="37"/>
      <c r="V252" s="37"/>
      <c r="W252" s="16"/>
      <c r="AA252" s="9"/>
    </row>
    <row r="253" spans="1:27" ht="15" customHeight="1">
      <c r="A253" s="17"/>
      <c r="B253" s="32"/>
      <c r="C253" s="32"/>
      <c r="E253" s="13"/>
      <c r="F253" s="19"/>
      <c r="G253" s="34"/>
      <c r="H253" s="32"/>
      <c r="I253" s="32"/>
      <c r="J253" s="20"/>
      <c r="K253" s="20"/>
      <c r="M253" s="32"/>
      <c r="N253" s="26"/>
      <c r="R253" s="37"/>
      <c r="T253" s="37"/>
      <c r="U253" s="37"/>
      <c r="V253" s="37"/>
      <c r="W253" s="16"/>
      <c r="AA253" s="9"/>
    </row>
    <row r="254" spans="1:27" ht="15" customHeight="1">
      <c r="A254" s="17"/>
      <c r="B254" s="32"/>
      <c r="C254" s="32"/>
      <c r="E254" s="13"/>
      <c r="F254" s="19"/>
      <c r="G254" s="34"/>
      <c r="H254" s="32"/>
      <c r="I254" s="32"/>
      <c r="J254" s="20"/>
      <c r="K254" s="20"/>
      <c r="M254" s="32"/>
      <c r="N254" s="26"/>
      <c r="R254" s="37"/>
      <c r="T254" s="37"/>
      <c r="U254" s="37"/>
      <c r="V254" s="37"/>
      <c r="W254" s="16"/>
      <c r="AA254" s="9"/>
    </row>
    <row r="255" spans="1:27" ht="15" customHeight="1">
      <c r="A255" s="17"/>
      <c r="B255" s="32"/>
      <c r="C255" s="32"/>
      <c r="E255" s="13"/>
      <c r="F255" s="19"/>
      <c r="G255" s="34"/>
      <c r="H255" s="32"/>
      <c r="I255" s="32"/>
      <c r="J255" s="20"/>
      <c r="K255" s="20"/>
      <c r="M255" s="32"/>
      <c r="N255" s="26"/>
      <c r="R255" s="37"/>
      <c r="T255" s="37"/>
      <c r="U255" s="37"/>
      <c r="V255" s="37"/>
      <c r="W255" s="16"/>
      <c r="AA255" s="9"/>
    </row>
    <row r="256" spans="1:27" ht="15" customHeight="1">
      <c r="A256" s="17"/>
      <c r="B256" s="32"/>
      <c r="C256" s="32"/>
      <c r="E256" s="13"/>
      <c r="F256" s="19"/>
      <c r="G256" s="34"/>
      <c r="H256" s="32"/>
      <c r="I256" s="32"/>
      <c r="J256" s="20"/>
      <c r="K256" s="20"/>
      <c r="M256" s="32"/>
      <c r="N256" s="26"/>
      <c r="R256" s="37"/>
      <c r="T256" s="37"/>
      <c r="U256" s="37"/>
      <c r="V256" s="37"/>
      <c r="W256" s="16"/>
      <c r="AA256" s="9"/>
    </row>
    <row r="257" spans="1:27" ht="15" customHeight="1">
      <c r="A257" s="17"/>
      <c r="B257" s="32"/>
      <c r="C257" s="32"/>
      <c r="E257" s="13"/>
      <c r="F257" s="19"/>
      <c r="G257" s="34"/>
      <c r="H257" s="32"/>
      <c r="I257" s="32"/>
      <c r="J257" s="20"/>
      <c r="K257" s="20"/>
      <c r="M257" s="32"/>
      <c r="N257" s="26"/>
      <c r="R257" s="37"/>
      <c r="T257" s="37"/>
      <c r="U257" s="37"/>
      <c r="V257" s="37"/>
      <c r="W257" s="16"/>
      <c r="AA257" s="9"/>
    </row>
    <row r="258" spans="1:27" ht="15" customHeight="1">
      <c r="A258" s="17"/>
      <c r="B258" s="32"/>
      <c r="C258" s="32"/>
      <c r="E258" s="13"/>
      <c r="F258" s="19"/>
      <c r="G258" s="33"/>
      <c r="H258" s="32"/>
      <c r="I258" s="32"/>
      <c r="J258" s="20"/>
      <c r="K258" s="20"/>
      <c r="M258" s="32"/>
      <c r="N258" s="26"/>
      <c r="R258" s="37"/>
      <c r="T258" s="37"/>
      <c r="U258" s="37"/>
      <c r="V258" s="37"/>
      <c r="W258" s="16"/>
      <c r="AA258" s="9"/>
    </row>
    <row r="259" spans="1:27" ht="15" customHeight="1">
      <c r="A259" s="17"/>
      <c r="B259" s="32"/>
      <c r="C259" s="32"/>
      <c r="E259" s="13"/>
      <c r="F259" s="19"/>
      <c r="G259" s="34"/>
      <c r="H259" s="32"/>
      <c r="I259" s="32"/>
      <c r="J259" s="20"/>
      <c r="K259" s="20"/>
      <c r="M259" s="32"/>
      <c r="N259" s="26"/>
      <c r="R259" s="37"/>
      <c r="T259" s="37"/>
      <c r="U259" s="37"/>
      <c r="V259" s="37"/>
      <c r="W259" s="16"/>
      <c r="AA259" s="9"/>
    </row>
    <row r="260" spans="1:27" ht="15" customHeight="1">
      <c r="A260" s="17"/>
      <c r="B260" s="32"/>
      <c r="C260" s="32"/>
      <c r="E260" s="13"/>
      <c r="F260" s="19"/>
      <c r="G260" s="34"/>
      <c r="H260" s="32"/>
      <c r="I260" s="32"/>
      <c r="J260" s="20"/>
      <c r="K260" s="20"/>
      <c r="M260" s="32"/>
      <c r="N260" s="26"/>
      <c r="R260" s="37"/>
      <c r="T260" s="37"/>
      <c r="U260" s="37"/>
      <c r="V260" s="37"/>
      <c r="W260" s="16"/>
      <c r="AA260" s="9"/>
    </row>
    <row r="261" spans="1:27" ht="15" customHeight="1">
      <c r="A261" s="17"/>
      <c r="B261" s="32"/>
      <c r="C261" s="32"/>
      <c r="E261" s="13"/>
      <c r="F261" s="19"/>
      <c r="G261" s="34"/>
      <c r="H261" s="32"/>
      <c r="I261" s="32"/>
      <c r="J261" s="20"/>
      <c r="K261" s="20"/>
      <c r="M261" s="32"/>
      <c r="N261" s="26"/>
      <c r="R261" s="37"/>
      <c r="T261" s="37"/>
      <c r="U261" s="37"/>
      <c r="V261" s="37"/>
      <c r="W261" s="16"/>
      <c r="AA261" s="9"/>
    </row>
    <row r="262" spans="1:27" ht="15" customHeight="1">
      <c r="A262" s="17"/>
      <c r="B262" s="32"/>
      <c r="C262" s="32"/>
      <c r="E262" s="13"/>
      <c r="F262" s="19"/>
      <c r="G262" s="34"/>
      <c r="H262" s="32"/>
      <c r="I262" s="32"/>
      <c r="J262" s="20"/>
      <c r="K262" s="20"/>
      <c r="M262" s="32"/>
      <c r="N262" s="26"/>
      <c r="R262" s="37"/>
      <c r="T262" s="37"/>
      <c r="U262" s="37"/>
      <c r="V262" s="37"/>
      <c r="W262" s="16"/>
      <c r="AA262" s="9"/>
    </row>
    <row r="263" spans="1:27" ht="15" customHeight="1">
      <c r="A263" s="17"/>
      <c r="B263" s="32"/>
      <c r="C263" s="32"/>
      <c r="E263" s="13"/>
      <c r="F263" s="19"/>
      <c r="G263" s="34"/>
      <c r="H263" s="32"/>
      <c r="I263" s="32"/>
      <c r="J263" s="20"/>
      <c r="K263" s="20"/>
      <c r="M263" s="32"/>
      <c r="N263" s="26"/>
      <c r="R263" s="37"/>
      <c r="T263" s="37"/>
      <c r="U263" s="37"/>
      <c r="V263" s="37"/>
      <c r="W263" s="16"/>
      <c r="AA263" s="9"/>
    </row>
    <row r="264" spans="1:27" ht="15" customHeight="1">
      <c r="A264" s="17"/>
      <c r="B264" s="32"/>
      <c r="C264" s="32"/>
      <c r="E264" s="13"/>
      <c r="F264" s="19"/>
      <c r="G264" s="34"/>
      <c r="H264" s="32"/>
      <c r="I264" s="32"/>
      <c r="J264" s="20"/>
      <c r="K264" s="20"/>
      <c r="M264" s="32"/>
      <c r="N264" s="26"/>
      <c r="R264" s="37"/>
      <c r="T264" s="37"/>
      <c r="U264" s="37"/>
      <c r="V264" s="37"/>
      <c r="W264" s="16"/>
      <c r="AA264" s="9"/>
    </row>
    <row r="265" spans="1:27" ht="15" customHeight="1">
      <c r="A265" s="17"/>
      <c r="B265" s="32"/>
      <c r="C265" s="32"/>
      <c r="E265" s="13"/>
      <c r="F265" s="19"/>
      <c r="G265" s="33"/>
      <c r="H265" s="32"/>
      <c r="I265" s="32"/>
      <c r="J265" s="20"/>
      <c r="K265" s="20"/>
      <c r="M265" s="32"/>
      <c r="N265" s="26"/>
      <c r="R265" s="37"/>
      <c r="T265" s="37"/>
      <c r="U265" s="37"/>
      <c r="V265" s="37"/>
      <c r="W265" s="16"/>
      <c r="AA265" s="9"/>
    </row>
    <row r="266" spans="1:27" ht="15" customHeight="1">
      <c r="A266" s="17"/>
      <c r="B266" s="32"/>
      <c r="C266" s="32"/>
      <c r="E266" s="13"/>
      <c r="F266" s="19"/>
      <c r="G266" s="34"/>
      <c r="H266" s="32"/>
      <c r="I266" s="32"/>
      <c r="J266" s="20"/>
      <c r="K266" s="20"/>
      <c r="M266" s="32"/>
      <c r="N266" s="26"/>
      <c r="R266" s="37"/>
      <c r="T266" s="37"/>
      <c r="U266" s="37"/>
      <c r="V266" s="37"/>
      <c r="W266" s="16"/>
      <c r="AA266" s="9"/>
    </row>
    <row r="267" spans="1:27" ht="15" customHeight="1">
      <c r="A267" s="17"/>
      <c r="B267" s="32"/>
      <c r="C267" s="32"/>
      <c r="E267" s="13"/>
      <c r="F267" s="19"/>
      <c r="G267" s="33"/>
      <c r="H267" s="32"/>
      <c r="I267" s="32"/>
      <c r="J267" s="20"/>
      <c r="K267" s="20"/>
      <c r="M267" s="32"/>
      <c r="N267" s="26"/>
      <c r="R267" s="37"/>
      <c r="T267" s="37"/>
      <c r="U267" s="37"/>
      <c r="V267" s="37"/>
      <c r="W267" s="16"/>
      <c r="AA267" s="9"/>
    </row>
    <row r="268" spans="1:27" ht="15" customHeight="1">
      <c r="A268" s="17"/>
      <c r="B268" s="32"/>
      <c r="C268" s="32"/>
      <c r="E268" s="13"/>
      <c r="F268" s="19"/>
      <c r="G268" s="34"/>
      <c r="H268" s="32"/>
      <c r="I268" s="32"/>
      <c r="J268" s="20"/>
      <c r="K268" s="20"/>
      <c r="M268" s="32"/>
      <c r="N268" s="26"/>
      <c r="R268" s="37"/>
      <c r="T268" s="37"/>
      <c r="U268" s="37"/>
      <c r="V268" s="37"/>
      <c r="W268" s="16"/>
      <c r="AA268" s="9"/>
    </row>
    <row r="269" spans="1:27" ht="15" customHeight="1">
      <c r="A269" s="17"/>
      <c r="B269" s="32"/>
      <c r="C269" s="32"/>
      <c r="E269" s="13"/>
      <c r="F269" s="19"/>
      <c r="G269" s="34"/>
      <c r="H269" s="32"/>
      <c r="I269" s="32"/>
      <c r="J269" s="20"/>
      <c r="K269" s="20"/>
      <c r="M269" s="32"/>
      <c r="N269" s="26"/>
      <c r="R269" s="37"/>
      <c r="T269" s="37"/>
      <c r="U269" s="37"/>
      <c r="V269" s="37"/>
      <c r="W269" s="16"/>
      <c r="AA269" s="9"/>
    </row>
    <row r="270" spans="1:27" ht="15" customHeight="1">
      <c r="A270" s="17"/>
      <c r="B270" s="32"/>
      <c r="C270" s="32"/>
      <c r="E270" s="13"/>
      <c r="F270" s="19"/>
      <c r="G270" s="33"/>
      <c r="H270" s="32"/>
      <c r="I270" s="32"/>
      <c r="J270" s="20"/>
      <c r="K270" s="20"/>
      <c r="M270" s="32"/>
      <c r="N270" s="26"/>
      <c r="R270" s="37"/>
      <c r="T270" s="37"/>
      <c r="U270" s="37"/>
      <c r="V270" s="37"/>
      <c r="W270" s="16"/>
      <c r="AA270" s="9"/>
    </row>
    <row r="271" spans="1:27" ht="15" customHeight="1">
      <c r="A271" s="17"/>
      <c r="B271" s="32"/>
      <c r="C271" s="32"/>
      <c r="E271" s="13"/>
      <c r="F271" s="19"/>
      <c r="G271" s="34"/>
      <c r="H271" s="32"/>
      <c r="I271" s="32"/>
      <c r="J271" s="20"/>
      <c r="K271" s="20"/>
      <c r="M271" s="32"/>
      <c r="N271" s="26"/>
      <c r="R271" s="37"/>
      <c r="T271" s="37"/>
      <c r="U271" s="37"/>
      <c r="V271" s="37"/>
      <c r="W271" s="16"/>
      <c r="AA271" s="9"/>
    </row>
    <row r="272" spans="1:27" ht="15" customHeight="1">
      <c r="A272" s="17"/>
      <c r="B272" s="32"/>
      <c r="C272" s="32"/>
      <c r="E272" s="13"/>
      <c r="F272" s="19"/>
      <c r="G272" s="34"/>
      <c r="H272" s="32"/>
      <c r="I272" s="32"/>
      <c r="J272" s="20"/>
      <c r="K272" s="20"/>
      <c r="M272" s="32"/>
      <c r="N272" s="26"/>
      <c r="R272" s="37"/>
      <c r="T272" s="37"/>
      <c r="U272" s="37"/>
      <c r="V272" s="37"/>
      <c r="W272" s="16"/>
      <c r="AA272" s="9"/>
    </row>
    <row r="273" spans="1:27" ht="15" customHeight="1">
      <c r="A273" s="17"/>
      <c r="B273" s="32"/>
      <c r="C273" s="32"/>
      <c r="E273" s="13"/>
      <c r="F273" s="19"/>
      <c r="G273" s="34"/>
      <c r="H273" s="32"/>
      <c r="I273" s="32"/>
      <c r="J273" s="20"/>
      <c r="K273" s="20"/>
      <c r="M273" s="32"/>
      <c r="N273" s="26"/>
      <c r="R273" s="37"/>
      <c r="T273" s="37"/>
      <c r="U273" s="37"/>
      <c r="V273" s="37"/>
      <c r="W273" s="16"/>
      <c r="AA273" s="9"/>
    </row>
    <row r="274" spans="1:27" ht="15" customHeight="1">
      <c r="A274" s="17"/>
      <c r="B274" s="32"/>
      <c r="C274" s="32"/>
      <c r="E274" s="13"/>
      <c r="F274" s="19"/>
      <c r="G274" s="34"/>
      <c r="H274" s="32"/>
      <c r="I274" s="32"/>
      <c r="J274" s="20"/>
      <c r="K274" s="20"/>
      <c r="M274" s="32"/>
      <c r="N274" s="26"/>
      <c r="R274" s="37"/>
      <c r="T274" s="37"/>
      <c r="U274" s="37"/>
      <c r="V274" s="37"/>
      <c r="W274" s="16"/>
      <c r="AA274" s="9"/>
    </row>
    <row r="275" spans="1:27" ht="15" customHeight="1">
      <c r="A275" s="17"/>
      <c r="B275" s="32"/>
      <c r="C275" s="32"/>
      <c r="E275" s="13"/>
      <c r="F275" s="19"/>
      <c r="G275" s="33"/>
      <c r="H275" s="32"/>
      <c r="I275" s="32"/>
      <c r="J275" s="20"/>
      <c r="K275" s="20"/>
      <c r="M275" s="32"/>
      <c r="N275" s="26"/>
      <c r="R275" s="37"/>
      <c r="T275" s="37"/>
      <c r="U275" s="37"/>
      <c r="V275" s="37"/>
      <c r="W275" s="16"/>
      <c r="AA275" s="9"/>
    </row>
    <row r="276" spans="1:27" ht="15" customHeight="1">
      <c r="A276" s="17"/>
      <c r="B276" s="32"/>
      <c r="C276" s="32"/>
      <c r="E276" s="13"/>
      <c r="F276" s="19"/>
      <c r="G276" s="34"/>
      <c r="H276" s="32"/>
      <c r="I276" s="32"/>
      <c r="J276" s="20"/>
      <c r="K276" s="20"/>
      <c r="M276" s="32"/>
      <c r="N276" s="26"/>
      <c r="R276" s="37"/>
      <c r="T276" s="37"/>
      <c r="U276" s="37"/>
      <c r="V276" s="37"/>
      <c r="W276" s="16"/>
      <c r="AA276" s="9"/>
    </row>
    <row r="277" spans="1:27" ht="15" customHeight="1">
      <c r="A277" s="17"/>
      <c r="B277" s="32"/>
      <c r="C277" s="32"/>
      <c r="E277" s="13"/>
      <c r="F277" s="19"/>
      <c r="G277" s="33"/>
      <c r="H277" s="32"/>
      <c r="I277" s="32"/>
      <c r="J277" s="20"/>
      <c r="K277" s="20"/>
      <c r="M277" s="32"/>
      <c r="N277" s="26"/>
      <c r="R277" s="37"/>
      <c r="T277" s="37"/>
      <c r="U277" s="37"/>
      <c r="V277" s="37"/>
      <c r="W277" s="16"/>
      <c r="AA277" s="9"/>
    </row>
    <row r="278" spans="1:27" ht="15" customHeight="1">
      <c r="A278" s="17"/>
      <c r="B278" s="32"/>
      <c r="C278" s="32"/>
      <c r="E278" s="13"/>
      <c r="F278" s="19"/>
      <c r="G278" s="34"/>
      <c r="H278" s="32"/>
      <c r="I278" s="32"/>
      <c r="J278" s="20"/>
      <c r="K278" s="20"/>
      <c r="M278" s="32"/>
      <c r="N278" s="26"/>
      <c r="R278" s="37"/>
      <c r="T278" s="37"/>
      <c r="U278" s="37"/>
      <c r="V278" s="37"/>
      <c r="W278" s="16"/>
      <c r="AA278" s="9"/>
    </row>
    <row r="279" spans="1:27" ht="15" customHeight="1">
      <c r="A279" s="17"/>
      <c r="B279" s="32"/>
      <c r="C279" s="32"/>
      <c r="E279" s="13"/>
      <c r="F279" s="19"/>
      <c r="G279" s="34"/>
      <c r="H279" s="32"/>
      <c r="I279" s="32"/>
      <c r="J279" s="20"/>
      <c r="K279" s="20"/>
      <c r="M279" s="32"/>
      <c r="N279" s="26"/>
      <c r="R279" s="37"/>
      <c r="T279" s="37"/>
      <c r="U279" s="37"/>
      <c r="V279" s="37"/>
      <c r="W279" s="16"/>
      <c r="AA279" s="9"/>
    </row>
    <row r="280" spans="1:27" ht="15" customHeight="1">
      <c r="A280" s="17"/>
      <c r="B280" s="32"/>
      <c r="C280" s="32"/>
      <c r="E280" s="13"/>
      <c r="F280" s="19"/>
      <c r="G280" s="34"/>
      <c r="H280" s="32"/>
      <c r="I280" s="32"/>
      <c r="J280" s="20"/>
      <c r="K280" s="20"/>
      <c r="M280" s="32"/>
      <c r="N280" s="26"/>
      <c r="R280" s="37"/>
      <c r="T280" s="37"/>
      <c r="U280" s="37"/>
      <c r="V280" s="37"/>
      <c r="W280" s="16"/>
      <c r="AA280" s="9"/>
    </row>
    <row r="281" spans="1:27" ht="15" customHeight="1">
      <c r="A281" s="17"/>
      <c r="B281" s="32"/>
      <c r="C281" s="32"/>
      <c r="E281" s="13"/>
      <c r="F281" s="19"/>
      <c r="G281" s="34"/>
      <c r="H281" s="32"/>
      <c r="I281" s="32"/>
      <c r="J281" s="20"/>
      <c r="K281" s="20"/>
      <c r="M281" s="32"/>
      <c r="N281" s="26"/>
      <c r="R281" s="37"/>
      <c r="T281" s="37"/>
      <c r="U281" s="37"/>
      <c r="V281" s="37"/>
      <c r="W281" s="16"/>
      <c r="AA281" s="9"/>
    </row>
    <row r="282" spans="1:27" ht="15" customHeight="1">
      <c r="A282" s="17"/>
      <c r="B282" s="32"/>
      <c r="C282" s="32"/>
      <c r="E282" s="13"/>
      <c r="F282" s="19"/>
      <c r="G282" s="34"/>
      <c r="H282" s="32"/>
      <c r="I282" s="32"/>
      <c r="J282" s="20"/>
      <c r="K282" s="20"/>
      <c r="M282" s="32"/>
      <c r="N282" s="26"/>
      <c r="R282" s="37"/>
      <c r="T282" s="37"/>
      <c r="U282" s="37"/>
      <c r="V282" s="37"/>
      <c r="W282" s="16"/>
      <c r="AA282" s="9"/>
    </row>
    <row r="283" spans="1:27" ht="15" customHeight="1">
      <c r="A283" s="17"/>
      <c r="B283" s="32"/>
      <c r="C283" s="32"/>
      <c r="E283" s="13"/>
      <c r="F283" s="19"/>
      <c r="G283" s="34"/>
      <c r="H283" s="32"/>
      <c r="I283" s="32"/>
      <c r="J283" s="20"/>
      <c r="K283" s="18"/>
      <c r="M283" s="32"/>
      <c r="N283" s="26"/>
      <c r="R283" s="37"/>
      <c r="T283" s="37"/>
      <c r="U283" s="37"/>
      <c r="V283" s="37"/>
      <c r="W283" s="16"/>
      <c r="AA283" s="9"/>
    </row>
    <row r="284" spans="1:27" ht="15" customHeight="1">
      <c r="A284" s="17"/>
      <c r="B284" s="32"/>
      <c r="C284" s="32"/>
      <c r="E284" s="13"/>
      <c r="F284" s="19"/>
      <c r="G284" s="34"/>
      <c r="H284" s="32"/>
      <c r="I284" s="32"/>
      <c r="J284" s="20"/>
      <c r="K284" s="18"/>
      <c r="M284" s="32"/>
      <c r="N284" s="26"/>
      <c r="R284" s="37"/>
      <c r="T284" s="37"/>
      <c r="U284" s="37"/>
      <c r="V284" s="37"/>
      <c r="W284" s="16"/>
      <c r="AA284" s="9"/>
    </row>
    <row r="285" spans="1:27" ht="15" customHeight="1">
      <c r="A285" s="17"/>
      <c r="B285" s="32"/>
      <c r="C285" s="32"/>
      <c r="E285" s="13"/>
      <c r="F285" s="19"/>
      <c r="G285" s="34"/>
      <c r="H285" s="32"/>
      <c r="I285" s="32"/>
      <c r="J285" s="20"/>
      <c r="K285" s="18"/>
      <c r="M285" s="32"/>
      <c r="N285" s="26"/>
      <c r="R285" s="37"/>
      <c r="T285" s="37"/>
      <c r="U285" s="37"/>
      <c r="V285" s="37"/>
      <c r="W285" s="16"/>
      <c r="AA285" s="9"/>
    </row>
    <row r="286" spans="1:27" ht="15" customHeight="1">
      <c r="A286" s="17"/>
      <c r="B286" s="32"/>
      <c r="C286" s="32"/>
      <c r="E286" s="13"/>
      <c r="F286" s="19"/>
      <c r="G286" s="33"/>
      <c r="H286" s="32"/>
      <c r="I286" s="32"/>
      <c r="J286" s="20"/>
      <c r="K286" s="20"/>
      <c r="M286" s="32"/>
      <c r="N286" s="26"/>
      <c r="R286" s="37"/>
      <c r="T286" s="37"/>
      <c r="U286" s="37"/>
      <c r="V286" s="37"/>
      <c r="W286" s="16"/>
      <c r="AA286" s="9"/>
    </row>
    <row r="287" spans="1:27" ht="15" customHeight="1">
      <c r="A287" s="17"/>
      <c r="B287" s="32"/>
      <c r="C287" s="32"/>
      <c r="E287" s="13"/>
      <c r="F287" s="19"/>
      <c r="G287" s="34"/>
      <c r="H287" s="32"/>
      <c r="I287" s="32"/>
      <c r="J287" s="20"/>
      <c r="K287" s="18"/>
      <c r="M287" s="32"/>
      <c r="N287" s="26"/>
      <c r="R287" s="37"/>
      <c r="T287" s="37"/>
      <c r="U287" s="37"/>
      <c r="V287" s="37"/>
      <c r="W287" s="16"/>
      <c r="AA287" s="9"/>
    </row>
    <row r="288" spans="1:27" ht="15" customHeight="1">
      <c r="A288" s="17"/>
      <c r="B288" s="32"/>
      <c r="C288" s="32"/>
      <c r="E288" s="13"/>
      <c r="F288" s="19"/>
      <c r="G288" s="33"/>
      <c r="H288" s="32"/>
      <c r="I288" s="32"/>
      <c r="J288" s="20"/>
      <c r="K288" s="18"/>
      <c r="M288" s="32"/>
      <c r="N288" s="26"/>
      <c r="R288" s="37"/>
      <c r="T288" s="37"/>
      <c r="U288" s="37"/>
      <c r="V288" s="37"/>
      <c r="W288" s="16"/>
      <c r="AA288" s="9"/>
    </row>
    <row r="289" spans="1:27" ht="15" customHeight="1">
      <c r="A289" s="17"/>
      <c r="B289" s="32"/>
      <c r="C289" s="32"/>
      <c r="D289" s="10"/>
      <c r="E289" s="13"/>
      <c r="F289" s="19"/>
      <c r="G289" s="33"/>
      <c r="H289" s="32"/>
      <c r="I289" s="32"/>
      <c r="J289" s="20"/>
      <c r="K289" s="18"/>
      <c r="M289" s="32"/>
      <c r="N289" s="26"/>
      <c r="R289" s="37"/>
      <c r="T289" s="37"/>
      <c r="U289" s="37"/>
      <c r="V289" s="37"/>
      <c r="W289" s="16"/>
      <c r="AA289" s="9"/>
    </row>
    <row r="290" spans="1:27" ht="15" customHeight="1">
      <c r="A290" s="17"/>
      <c r="B290" s="32"/>
      <c r="C290" s="32"/>
      <c r="D290" s="10"/>
      <c r="E290" s="13"/>
      <c r="F290" s="19"/>
      <c r="G290" s="33"/>
      <c r="H290" s="32"/>
      <c r="I290" s="32"/>
      <c r="J290" s="20"/>
      <c r="K290" s="20"/>
      <c r="M290" s="32"/>
      <c r="N290" s="26"/>
      <c r="R290" s="37"/>
      <c r="T290" s="37"/>
      <c r="U290" s="37"/>
      <c r="V290" s="37"/>
      <c r="W290" s="16"/>
      <c r="AA290" s="9"/>
    </row>
    <row r="291" spans="1:27" ht="15" customHeight="1">
      <c r="A291" s="17"/>
      <c r="B291" s="32"/>
      <c r="C291" s="32"/>
      <c r="D291" s="10"/>
      <c r="E291" s="13"/>
      <c r="F291" s="19"/>
      <c r="G291" s="34"/>
      <c r="H291" s="32"/>
      <c r="I291" s="32"/>
      <c r="J291" s="20"/>
      <c r="K291" s="20"/>
      <c r="M291" s="32"/>
      <c r="N291" s="26"/>
      <c r="R291" s="37"/>
      <c r="T291" s="37"/>
      <c r="U291" s="37"/>
      <c r="V291" s="37"/>
      <c r="W291" s="16"/>
      <c r="AA291" s="9"/>
    </row>
    <row r="292" spans="1:27" ht="15" customHeight="1">
      <c r="A292" s="17"/>
      <c r="B292" s="32"/>
      <c r="C292" s="32"/>
      <c r="D292" s="10"/>
      <c r="E292" s="13"/>
      <c r="F292" s="19"/>
      <c r="G292" s="34"/>
      <c r="H292" s="32"/>
      <c r="I292" s="32"/>
      <c r="J292" s="20"/>
      <c r="K292" s="18"/>
      <c r="M292" s="32"/>
      <c r="N292" s="26"/>
      <c r="R292" s="37"/>
      <c r="T292" s="37"/>
      <c r="U292" s="37"/>
      <c r="V292" s="37"/>
      <c r="W292" s="16"/>
      <c r="AA292" s="9"/>
    </row>
    <row r="293" spans="1:27" ht="15" customHeight="1">
      <c r="A293" s="17"/>
      <c r="B293" s="32"/>
      <c r="C293" s="32"/>
      <c r="E293" s="13"/>
      <c r="F293" s="19"/>
      <c r="G293" s="34"/>
      <c r="H293" s="32"/>
      <c r="I293" s="32"/>
      <c r="J293" s="20"/>
      <c r="K293" s="20"/>
      <c r="M293" s="32"/>
      <c r="N293" s="26"/>
      <c r="R293" s="37"/>
      <c r="T293" s="37"/>
      <c r="U293" s="37"/>
      <c r="V293" s="37"/>
      <c r="W293" s="16"/>
      <c r="AA293" s="9"/>
    </row>
    <row r="294" spans="1:27" ht="15" customHeight="1">
      <c r="A294" s="17"/>
      <c r="B294" s="32"/>
      <c r="C294" s="32"/>
      <c r="E294" s="13"/>
      <c r="F294" s="19"/>
      <c r="G294" s="34"/>
      <c r="H294" s="32"/>
      <c r="I294" s="32"/>
      <c r="J294" s="20"/>
      <c r="K294" s="20"/>
      <c r="M294" s="32"/>
      <c r="N294" s="26"/>
      <c r="R294" s="37"/>
      <c r="T294" s="37"/>
      <c r="U294" s="37"/>
      <c r="V294" s="37"/>
      <c r="W294" s="16"/>
      <c r="AA294" s="9"/>
    </row>
    <row r="295" spans="1:27" ht="15" customHeight="1">
      <c r="A295" s="17"/>
      <c r="B295" s="32"/>
      <c r="C295" s="32"/>
      <c r="E295" s="13"/>
      <c r="F295" s="19"/>
      <c r="G295" s="34"/>
      <c r="H295" s="32"/>
      <c r="I295" s="32"/>
      <c r="J295" s="27"/>
      <c r="K295" s="27"/>
      <c r="M295" s="32"/>
      <c r="N295" s="26"/>
      <c r="R295" s="37"/>
      <c r="T295" s="37"/>
      <c r="U295" s="37"/>
      <c r="V295" s="37"/>
      <c r="W295" s="16"/>
      <c r="AA295" s="9"/>
    </row>
    <row r="296" spans="1:27" ht="15" customHeight="1">
      <c r="A296" s="17"/>
      <c r="B296" s="32"/>
      <c r="C296" s="32"/>
      <c r="E296" s="13"/>
      <c r="F296" s="19"/>
      <c r="G296" s="34"/>
      <c r="H296" s="32"/>
      <c r="I296" s="32"/>
      <c r="J296" s="27"/>
      <c r="K296" s="27"/>
      <c r="M296" s="32"/>
      <c r="N296" s="26"/>
      <c r="R296" s="37"/>
      <c r="T296" s="37"/>
      <c r="U296" s="37"/>
      <c r="V296" s="37"/>
      <c r="W296" s="16"/>
      <c r="AA296" s="9"/>
    </row>
    <row r="297" spans="1:27" ht="15" customHeight="1">
      <c r="A297" s="17"/>
      <c r="B297" s="32"/>
      <c r="C297" s="32"/>
      <c r="E297" s="13"/>
      <c r="F297" s="19"/>
      <c r="G297" s="34"/>
      <c r="H297" s="32"/>
      <c r="I297" s="32"/>
      <c r="J297" s="27"/>
      <c r="K297" s="27"/>
      <c r="M297" s="32"/>
      <c r="N297" s="26"/>
      <c r="R297" s="37"/>
      <c r="T297" s="37"/>
      <c r="U297" s="37"/>
      <c r="V297" s="37"/>
      <c r="W297" s="16"/>
      <c r="AA297" s="9"/>
    </row>
    <row r="298" spans="1:27" ht="15" customHeight="1">
      <c r="A298" s="17"/>
      <c r="B298" s="32"/>
      <c r="C298" s="32"/>
      <c r="E298" s="13"/>
      <c r="F298" s="19"/>
      <c r="G298" s="34"/>
      <c r="H298" s="32"/>
      <c r="I298" s="32"/>
      <c r="J298" s="27"/>
      <c r="K298" s="27"/>
      <c r="M298" s="32"/>
      <c r="N298" s="26"/>
      <c r="R298" s="37"/>
      <c r="T298" s="37"/>
      <c r="U298" s="37"/>
      <c r="V298" s="37"/>
      <c r="W298" s="16"/>
      <c r="AA298" s="9"/>
    </row>
    <row r="299" spans="1:27" ht="15" customHeight="1">
      <c r="A299" s="17"/>
      <c r="B299" s="32"/>
      <c r="C299" s="32"/>
      <c r="E299" s="13"/>
      <c r="F299" s="19"/>
      <c r="G299" s="34"/>
      <c r="H299" s="32"/>
      <c r="I299" s="32"/>
      <c r="J299" s="27"/>
      <c r="K299" s="27"/>
      <c r="M299" s="32"/>
      <c r="N299" s="26"/>
      <c r="R299" s="37"/>
      <c r="T299" s="37"/>
      <c r="U299" s="37"/>
      <c r="V299" s="37"/>
      <c r="W299" s="16"/>
      <c r="AA299" s="9"/>
    </row>
    <row r="300" spans="1:27" ht="15" customHeight="1">
      <c r="A300" s="17"/>
      <c r="B300" s="32"/>
      <c r="C300" s="32"/>
      <c r="E300" s="13"/>
      <c r="F300" s="19"/>
      <c r="G300" s="34"/>
      <c r="H300" s="32"/>
      <c r="I300" s="32"/>
      <c r="J300" s="27"/>
      <c r="K300" s="27"/>
      <c r="M300" s="32"/>
      <c r="N300" s="26"/>
      <c r="R300" s="37"/>
      <c r="T300" s="37"/>
      <c r="U300" s="37"/>
      <c r="V300" s="37"/>
      <c r="W300" s="16"/>
      <c r="AA300" s="9"/>
    </row>
    <row r="301" spans="1:27" s="40" customFormat="1" ht="15" customHeight="1">
      <c r="A301" s="38"/>
      <c r="B301" s="39"/>
      <c r="C301" s="39"/>
      <c r="E301" s="41"/>
      <c r="F301" s="49"/>
      <c r="G301" s="50"/>
      <c r="H301" s="39"/>
      <c r="I301" s="39"/>
      <c r="J301" s="52"/>
      <c r="K301" s="52"/>
      <c r="M301" s="39"/>
      <c r="N301" s="45"/>
      <c r="R301" s="46"/>
      <c r="T301" s="46"/>
      <c r="U301" s="46"/>
      <c r="V301" s="46"/>
      <c r="W301" s="51"/>
      <c r="AA301" s="48"/>
    </row>
    <row r="302" spans="1:27" ht="15" customHeight="1">
      <c r="A302" s="17"/>
      <c r="B302" s="32"/>
      <c r="C302" s="32"/>
      <c r="E302" s="13"/>
      <c r="F302" s="19"/>
      <c r="G302" s="34"/>
      <c r="H302" s="32"/>
      <c r="I302" s="32"/>
      <c r="J302" s="27"/>
      <c r="K302" s="27"/>
      <c r="M302" s="32"/>
      <c r="N302" s="26"/>
      <c r="R302" s="37"/>
      <c r="T302" s="37"/>
      <c r="U302" s="37"/>
      <c r="V302" s="37"/>
      <c r="W302" s="16"/>
      <c r="AA302" s="9"/>
    </row>
    <row r="303" spans="1:27" ht="15" customHeight="1">
      <c r="A303" s="17"/>
      <c r="B303" s="32"/>
      <c r="C303" s="32"/>
      <c r="E303" s="13"/>
      <c r="F303" s="19"/>
      <c r="G303" s="35"/>
      <c r="H303" s="32"/>
      <c r="I303" s="32"/>
      <c r="J303" s="27"/>
      <c r="K303" s="27"/>
      <c r="M303" s="32"/>
      <c r="N303" s="26"/>
      <c r="R303" s="37"/>
      <c r="T303" s="37"/>
      <c r="U303" s="37"/>
      <c r="V303" s="37"/>
      <c r="W303" s="16"/>
      <c r="AA303" s="9"/>
    </row>
    <row r="304" spans="1:27" ht="15" customHeight="1">
      <c r="A304" s="17"/>
      <c r="B304" s="32"/>
      <c r="C304" s="32"/>
      <c r="E304" s="13"/>
      <c r="F304" s="19"/>
      <c r="G304" s="36"/>
      <c r="H304" s="32"/>
      <c r="I304" s="32"/>
      <c r="J304" s="27"/>
      <c r="K304" s="27"/>
      <c r="M304" s="32"/>
      <c r="N304" s="26"/>
      <c r="R304" s="37"/>
      <c r="T304" s="37"/>
      <c r="U304" s="37"/>
      <c r="V304" s="37"/>
      <c r="W304" s="16"/>
      <c r="AA304" s="9"/>
    </row>
    <row r="305" spans="1:27" ht="15" customHeight="1">
      <c r="A305" s="17"/>
      <c r="B305" s="32"/>
      <c r="C305" s="32"/>
      <c r="E305" s="13"/>
      <c r="F305" s="19"/>
      <c r="G305" s="35"/>
      <c r="H305" s="32"/>
      <c r="I305" s="32"/>
      <c r="J305" s="27"/>
      <c r="K305" s="27"/>
      <c r="M305" s="32"/>
      <c r="N305" s="26"/>
      <c r="R305" s="37"/>
      <c r="T305" s="37"/>
      <c r="U305" s="37"/>
      <c r="V305" s="37"/>
      <c r="W305" s="16"/>
      <c r="AA305" s="9"/>
    </row>
    <row r="306" spans="1:27" ht="15" customHeight="1">
      <c r="A306" s="17"/>
      <c r="B306" s="32"/>
      <c r="C306" s="32"/>
      <c r="E306" s="13"/>
      <c r="F306" s="19"/>
      <c r="G306" s="35"/>
      <c r="H306" s="32"/>
      <c r="I306" s="32"/>
      <c r="J306" s="27"/>
      <c r="K306" s="27"/>
      <c r="M306" s="32"/>
      <c r="N306" s="26"/>
      <c r="R306" s="37"/>
      <c r="T306" s="37"/>
      <c r="U306" s="37"/>
      <c r="V306" s="37"/>
      <c r="W306" s="16"/>
      <c r="AA306" s="9"/>
    </row>
    <row r="307" spans="1:27" ht="15" customHeight="1">
      <c r="A307" s="17"/>
      <c r="B307" s="32"/>
      <c r="C307" s="32"/>
      <c r="E307" s="13"/>
      <c r="F307" s="19"/>
      <c r="G307" s="36"/>
      <c r="H307" s="32"/>
      <c r="I307" s="32"/>
      <c r="J307" s="27"/>
      <c r="K307" s="27"/>
      <c r="M307" s="32"/>
      <c r="N307" s="26"/>
      <c r="R307" s="37"/>
      <c r="T307" s="37"/>
      <c r="U307" s="37"/>
      <c r="V307" s="37"/>
      <c r="W307" s="16"/>
      <c r="AA307" s="9"/>
    </row>
    <row r="308" spans="1:27" ht="15" customHeight="1">
      <c r="A308" s="17"/>
      <c r="B308" s="32"/>
      <c r="C308" s="32"/>
      <c r="E308" s="13"/>
      <c r="F308" s="19"/>
      <c r="G308" s="35"/>
      <c r="H308" s="32"/>
      <c r="I308" s="32"/>
      <c r="J308" s="27"/>
      <c r="K308" s="28"/>
      <c r="M308" s="32"/>
      <c r="N308" s="26"/>
      <c r="R308" s="37"/>
      <c r="T308" s="37"/>
      <c r="U308" s="37"/>
      <c r="V308" s="37"/>
      <c r="W308" s="16"/>
      <c r="AA308" s="9"/>
    </row>
    <row r="309" spans="1:27" ht="15" customHeight="1">
      <c r="A309" s="17"/>
      <c r="B309" s="32"/>
      <c r="C309" s="32"/>
      <c r="E309" s="13"/>
      <c r="F309" s="19"/>
      <c r="G309" s="34"/>
      <c r="H309" s="32"/>
      <c r="I309" s="32"/>
      <c r="J309" s="27"/>
      <c r="K309" s="27"/>
      <c r="M309" s="32"/>
      <c r="N309" s="26"/>
      <c r="R309" s="37"/>
      <c r="T309" s="37"/>
      <c r="U309" s="37"/>
      <c r="V309" s="37"/>
      <c r="W309" s="16"/>
      <c r="AA309" s="9"/>
    </row>
    <row r="310" spans="1:27" ht="15" customHeight="1">
      <c r="A310" s="17"/>
      <c r="B310" s="32"/>
      <c r="C310" s="32"/>
      <c r="E310" s="13"/>
      <c r="F310" s="19"/>
      <c r="G310" s="34"/>
      <c r="H310" s="32"/>
      <c r="I310" s="32"/>
      <c r="J310" s="27"/>
      <c r="K310" s="27"/>
      <c r="M310" s="32"/>
      <c r="N310" s="26"/>
      <c r="R310" s="37"/>
      <c r="T310" s="37"/>
      <c r="U310" s="37"/>
      <c r="V310" s="37"/>
      <c r="W310" s="16"/>
      <c r="AA310" s="9"/>
    </row>
    <row r="311" spans="1:27" ht="15" customHeight="1">
      <c r="A311" s="17"/>
      <c r="B311" s="32"/>
      <c r="C311" s="32"/>
      <c r="E311" s="13"/>
      <c r="F311" s="19"/>
      <c r="G311" s="35"/>
      <c r="H311" s="32"/>
      <c r="I311" s="32"/>
      <c r="J311" s="27"/>
      <c r="K311" s="27"/>
      <c r="M311" s="32"/>
      <c r="N311" s="26"/>
      <c r="R311" s="37"/>
      <c r="T311" s="37"/>
      <c r="U311" s="37"/>
      <c r="V311" s="37"/>
      <c r="W311" s="16"/>
      <c r="AA311" s="9"/>
    </row>
    <row r="312" spans="1:27" ht="15" customHeight="1">
      <c r="A312" s="17"/>
      <c r="B312" s="32"/>
      <c r="C312" s="32"/>
      <c r="E312" s="13"/>
      <c r="F312" s="19"/>
      <c r="G312" s="36"/>
      <c r="H312" s="32"/>
      <c r="I312" s="32"/>
      <c r="J312" s="27"/>
      <c r="K312" s="28"/>
      <c r="M312" s="32"/>
      <c r="N312" s="26"/>
      <c r="R312" s="37"/>
      <c r="T312" s="37"/>
      <c r="U312" s="37"/>
      <c r="V312" s="37"/>
      <c r="W312" s="16"/>
      <c r="AA312" s="9"/>
    </row>
    <row r="313" spans="1:27" ht="15" customHeight="1">
      <c r="A313" s="17"/>
      <c r="B313" s="32"/>
      <c r="C313" s="32"/>
      <c r="E313" s="13"/>
      <c r="F313" s="19"/>
      <c r="G313" s="35"/>
      <c r="H313" s="32"/>
      <c r="I313" s="32"/>
      <c r="J313" s="27"/>
      <c r="K313" s="27"/>
      <c r="M313" s="32"/>
      <c r="N313" s="26"/>
      <c r="R313" s="37"/>
      <c r="T313" s="37"/>
      <c r="U313" s="37"/>
      <c r="V313" s="37"/>
      <c r="W313" s="16"/>
      <c r="AA313" s="9"/>
    </row>
    <row r="314" spans="1:27" ht="15" customHeight="1">
      <c r="A314" s="17"/>
      <c r="B314" s="32"/>
      <c r="C314" s="32"/>
      <c r="E314" s="13"/>
      <c r="F314" s="19"/>
      <c r="G314" s="35"/>
      <c r="H314" s="32"/>
      <c r="I314" s="32"/>
      <c r="J314" s="27"/>
      <c r="K314" s="28"/>
      <c r="M314" s="32"/>
      <c r="N314" s="26"/>
      <c r="R314" s="37"/>
      <c r="T314" s="37"/>
      <c r="U314" s="37"/>
      <c r="V314" s="37"/>
      <c r="W314" s="16"/>
      <c r="AA314" s="9"/>
    </row>
    <row r="315" spans="1:27" ht="15" customHeight="1">
      <c r="A315" s="17"/>
      <c r="B315" s="32"/>
      <c r="C315" s="32"/>
      <c r="E315" s="13"/>
      <c r="F315" s="19"/>
      <c r="G315" s="36"/>
      <c r="H315" s="32"/>
      <c r="I315" s="32"/>
      <c r="J315" s="27"/>
      <c r="K315" s="27"/>
      <c r="M315" s="32"/>
      <c r="N315" s="26"/>
      <c r="R315" s="37"/>
      <c r="T315" s="37"/>
      <c r="U315" s="37"/>
      <c r="V315" s="37"/>
      <c r="W315" s="16"/>
      <c r="AA315" s="9"/>
    </row>
    <row r="316" spans="1:27" ht="15" customHeight="1">
      <c r="A316" s="17"/>
      <c r="B316" s="32"/>
      <c r="C316" s="32"/>
      <c r="E316" s="13"/>
      <c r="F316" s="19"/>
      <c r="G316" s="35"/>
      <c r="H316" s="32"/>
      <c r="I316" s="32"/>
      <c r="J316" s="27"/>
      <c r="K316" s="27"/>
      <c r="M316" s="32"/>
      <c r="N316" s="26"/>
      <c r="R316" s="37"/>
      <c r="T316" s="37"/>
      <c r="U316" s="37"/>
      <c r="V316" s="37"/>
      <c r="W316" s="16"/>
      <c r="AA316" s="9"/>
    </row>
    <row r="317" spans="1:27" ht="15" customHeight="1">
      <c r="A317" s="17"/>
      <c r="B317" s="32"/>
      <c r="C317" s="32"/>
      <c r="E317" s="13"/>
      <c r="F317" s="19"/>
      <c r="G317" s="35"/>
      <c r="H317" s="32"/>
      <c r="I317" s="32"/>
      <c r="J317" s="27"/>
      <c r="K317" s="27"/>
      <c r="M317" s="32"/>
      <c r="N317" s="26"/>
      <c r="R317" s="37"/>
      <c r="T317" s="37"/>
      <c r="U317" s="37"/>
      <c r="V317" s="37"/>
      <c r="W317" s="16"/>
      <c r="AA317" s="9"/>
    </row>
    <row r="318" spans="1:27" ht="15" customHeight="1">
      <c r="A318" s="17"/>
      <c r="B318" s="32"/>
      <c r="C318" s="32"/>
      <c r="E318" s="13"/>
      <c r="F318" s="19"/>
      <c r="G318" s="35"/>
      <c r="H318" s="32"/>
      <c r="I318" s="32"/>
      <c r="J318" s="27"/>
      <c r="K318" s="27"/>
      <c r="M318" s="32"/>
      <c r="N318" s="26"/>
      <c r="R318" s="37"/>
      <c r="T318" s="37"/>
      <c r="U318" s="37"/>
      <c r="V318" s="37"/>
      <c r="W318" s="16"/>
      <c r="AA318" s="9"/>
    </row>
    <row r="319" spans="1:27" ht="15" customHeight="1">
      <c r="A319" s="17"/>
      <c r="B319" s="32"/>
      <c r="C319" s="32"/>
      <c r="E319" s="13"/>
      <c r="F319" s="19"/>
      <c r="G319" s="34"/>
      <c r="H319" s="32"/>
      <c r="I319" s="32"/>
      <c r="J319" s="27"/>
      <c r="K319" s="28"/>
      <c r="M319" s="32"/>
      <c r="N319" s="26"/>
      <c r="R319" s="37"/>
      <c r="T319" s="37"/>
      <c r="U319" s="37"/>
      <c r="V319" s="37"/>
      <c r="W319" s="16"/>
      <c r="AA319" s="9"/>
    </row>
    <row r="320" spans="1:27" ht="15" customHeight="1">
      <c r="A320" s="17"/>
      <c r="B320" s="32"/>
      <c r="C320" s="32"/>
      <c r="E320" s="13"/>
      <c r="F320" s="19"/>
      <c r="G320" s="34"/>
      <c r="H320" s="32"/>
      <c r="I320" s="32"/>
      <c r="J320" s="27"/>
      <c r="K320" s="27"/>
      <c r="M320" s="32"/>
      <c r="N320" s="26"/>
      <c r="R320" s="37"/>
      <c r="T320" s="37"/>
      <c r="U320" s="37"/>
      <c r="V320" s="37"/>
      <c r="W320" s="16"/>
      <c r="AA320" s="9"/>
    </row>
    <row r="321" spans="1:27" ht="15" customHeight="1">
      <c r="A321" s="17"/>
      <c r="B321" s="32"/>
      <c r="C321" s="32"/>
      <c r="E321" s="13"/>
      <c r="F321" s="19"/>
      <c r="G321" s="34"/>
      <c r="H321" s="32"/>
      <c r="I321" s="32"/>
      <c r="J321" s="27"/>
      <c r="K321" s="28"/>
      <c r="M321" s="32"/>
      <c r="N321" s="26"/>
      <c r="R321" s="37"/>
      <c r="T321" s="37"/>
      <c r="U321" s="37"/>
      <c r="V321" s="37"/>
      <c r="W321" s="16"/>
      <c r="AA321" s="9"/>
    </row>
    <row r="322" spans="1:27" ht="15" customHeight="1">
      <c r="A322" s="17"/>
      <c r="B322" s="32"/>
      <c r="C322" s="32"/>
      <c r="E322" s="13"/>
      <c r="F322" s="19"/>
      <c r="G322" s="34"/>
      <c r="H322" s="32"/>
      <c r="I322" s="32"/>
      <c r="J322" s="27"/>
      <c r="K322" s="27"/>
      <c r="M322" s="32"/>
      <c r="N322" s="26"/>
      <c r="R322" s="37"/>
      <c r="T322" s="37"/>
      <c r="U322" s="37"/>
      <c r="V322" s="37"/>
      <c r="W322" s="16"/>
      <c r="AA322" s="9"/>
    </row>
    <row r="323" spans="1:27" ht="15" customHeight="1">
      <c r="A323" s="17"/>
      <c r="B323" s="32"/>
      <c r="C323" s="32"/>
      <c r="E323" s="13"/>
      <c r="F323" s="19"/>
      <c r="G323" s="34"/>
      <c r="H323" s="32"/>
      <c r="I323" s="32"/>
      <c r="J323" s="27"/>
      <c r="K323" s="27"/>
      <c r="M323" s="32"/>
      <c r="N323" s="26"/>
      <c r="R323" s="37"/>
      <c r="T323" s="37"/>
      <c r="U323" s="37"/>
      <c r="V323" s="37"/>
      <c r="W323" s="16"/>
      <c r="AA323" s="9"/>
    </row>
    <row r="324" spans="1:27" s="40" customFormat="1" ht="15" customHeight="1">
      <c r="A324" s="38"/>
      <c r="B324" s="39"/>
      <c r="C324" s="39"/>
      <c r="E324" s="41"/>
      <c r="F324" s="49"/>
      <c r="G324" s="50"/>
      <c r="H324" s="39"/>
      <c r="I324" s="39"/>
      <c r="J324" s="52"/>
      <c r="K324" s="52"/>
      <c r="M324" s="39"/>
      <c r="N324" s="45"/>
      <c r="R324" s="46"/>
      <c r="T324" s="46"/>
      <c r="U324" s="46"/>
      <c r="V324" s="46"/>
      <c r="W324" s="51"/>
      <c r="AA324" s="48"/>
    </row>
    <row r="325" spans="1:27" ht="15" customHeight="1">
      <c r="A325" s="17"/>
      <c r="B325" s="29"/>
      <c r="C325" s="29"/>
      <c r="E325" s="13"/>
      <c r="F325" s="19"/>
      <c r="G325" s="31"/>
      <c r="H325" s="30"/>
      <c r="I325" s="30"/>
      <c r="J325" s="27"/>
      <c r="K325" s="27"/>
      <c r="M325" s="29"/>
      <c r="N325" s="26"/>
      <c r="R325" s="31"/>
      <c r="T325" s="31"/>
      <c r="U325" s="31"/>
      <c r="V325" s="23"/>
      <c r="W325" s="16"/>
      <c r="AA325" s="9"/>
    </row>
    <row r="326" spans="1:27" ht="15" customHeight="1">
      <c r="A326" s="17"/>
      <c r="B326" s="29"/>
      <c r="C326" s="29"/>
      <c r="E326" s="13"/>
      <c r="F326" s="19"/>
      <c r="G326" s="31"/>
      <c r="H326" s="30"/>
      <c r="I326" s="30"/>
      <c r="J326" s="27"/>
      <c r="K326" s="27"/>
      <c r="M326" s="29"/>
      <c r="N326" s="26"/>
      <c r="R326" s="31"/>
      <c r="T326" s="31"/>
      <c r="U326" s="31"/>
      <c r="V326" s="23"/>
      <c r="W326" s="16"/>
      <c r="AA326" s="9"/>
    </row>
    <row r="327" spans="1:27" ht="15" customHeight="1">
      <c r="A327" s="17"/>
      <c r="B327" s="29"/>
      <c r="C327" s="29"/>
      <c r="E327" s="13"/>
      <c r="F327" s="19"/>
      <c r="G327" s="31"/>
      <c r="H327" s="30"/>
      <c r="I327" s="30"/>
      <c r="J327" s="27"/>
      <c r="K327" s="27"/>
      <c r="M327" s="29"/>
      <c r="N327" s="26"/>
      <c r="R327" s="31"/>
      <c r="T327" s="31"/>
      <c r="U327" s="31"/>
      <c r="V327" s="23"/>
      <c r="W327" s="16"/>
      <c r="AA327" s="9"/>
    </row>
    <row r="328" spans="1:27" ht="15" customHeight="1">
      <c r="A328" s="17"/>
      <c r="B328" s="29"/>
      <c r="C328" s="29"/>
      <c r="E328" s="13"/>
      <c r="F328" s="19"/>
      <c r="G328" s="31"/>
      <c r="H328" s="30"/>
      <c r="I328" s="30"/>
      <c r="J328" s="27"/>
      <c r="K328" s="28"/>
      <c r="M328" s="29"/>
      <c r="N328" s="26"/>
      <c r="R328" s="31"/>
      <c r="T328" s="31"/>
      <c r="U328" s="31"/>
      <c r="V328" s="23"/>
      <c r="W328" s="16"/>
      <c r="AA328" s="9"/>
    </row>
    <row r="329" spans="1:27" ht="15" customHeight="1">
      <c r="A329" s="17"/>
      <c r="B329" s="29"/>
      <c r="C329" s="29"/>
      <c r="E329" s="13"/>
      <c r="F329" s="19"/>
      <c r="G329" s="31"/>
      <c r="H329" s="30"/>
      <c r="I329" s="30"/>
      <c r="J329" s="27"/>
      <c r="K329" s="27"/>
      <c r="M329" s="29"/>
      <c r="N329" s="26"/>
      <c r="R329" s="31"/>
      <c r="T329" s="31"/>
      <c r="U329" s="31"/>
      <c r="V329" s="23"/>
      <c r="W329" s="16"/>
      <c r="AA329" s="9"/>
    </row>
    <row r="330" spans="1:27" ht="15" customHeight="1">
      <c r="A330" s="17"/>
      <c r="B330" s="29"/>
      <c r="C330" s="29"/>
      <c r="E330" s="13"/>
      <c r="F330" s="19"/>
      <c r="G330" s="31"/>
      <c r="H330" s="30"/>
      <c r="I330" s="30"/>
      <c r="J330" s="27"/>
      <c r="K330" s="27"/>
      <c r="M330" s="29"/>
      <c r="N330" s="26"/>
      <c r="R330" s="31"/>
      <c r="T330" s="31"/>
      <c r="U330" s="31"/>
      <c r="V330" s="23"/>
      <c r="W330" s="16"/>
      <c r="AA330" s="9"/>
    </row>
    <row r="331" spans="1:27" ht="15" customHeight="1">
      <c r="A331" s="17"/>
      <c r="B331" s="29"/>
      <c r="C331" s="29"/>
      <c r="E331" s="13"/>
      <c r="F331" s="19"/>
      <c r="G331" s="31"/>
      <c r="H331" s="30"/>
      <c r="I331" s="30"/>
      <c r="J331" s="27"/>
      <c r="K331" s="27"/>
      <c r="M331" s="29"/>
      <c r="N331" s="26"/>
      <c r="R331" s="31"/>
      <c r="T331" s="31"/>
      <c r="U331" s="31"/>
      <c r="V331" s="23"/>
      <c r="W331" s="16"/>
      <c r="AA331" s="9"/>
    </row>
    <row r="332" spans="1:27" ht="15" customHeight="1">
      <c r="A332" s="17"/>
      <c r="B332" s="29"/>
      <c r="C332" s="29"/>
      <c r="E332" s="13"/>
      <c r="F332" s="19"/>
      <c r="G332" s="31"/>
      <c r="H332" s="30"/>
      <c r="I332" s="30"/>
      <c r="J332" s="27"/>
      <c r="K332" s="27"/>
      <c r="M332" s="29"/>
      <c r="N332" s="26"/>
      <c r="R332" s="31"/>
      <c r="T332" s="31"/>
      <c r="U332" s="31"/>
      <c r="V332" s="23"/>
      <c r="W332" s="16"/>
      <c r="AA332" s="9"/>
    </row>
    <row r="333" spans="1:27" ht="15" customHeight="1">
      <c r="A333" s="17"/>
      <c r="B333" s="29"/>
      <c r="C333" s="29"/>
      <c r="E333" s="13"/>
      <c r="F333" s="19"/>
      <c r="G333" s="31"/>
      <c r="H333" s="30"/>
      <c r="I333" s="30"/>
      <c r="J333" s="27"/>
      <c r="K333" s="28"/>
      <c r="M333" s="29"/>
      <c r="N333" s="26"/>
      <c r="R333" s="31"/>
      <c r="T333" s="31"/>
      <c r="U333" s="31"/>
      <c r="V333" s="23"/>
      <c r="W333" s="16"/>
      <c r="AA333" s="9"/>
    </row>
    <row r="334" spans="1:27" ht="15" customHeight="1">
      <c r="A334" s="17"/>
      <c r="B334" s="29"/>
      <c r="C334" s="29"/>
      <c r="E334" s="13"/>
      <c r="F334" s="19"/>
      <c r="G334" s="31"/>
      <c r="H334" s="30"/>
      <c r="I334" s="30"/>
      <c r="J334" s="27"/>
      <c r="K334" s="27"/>
      <c r="M334" s="29"/>
      <c r="N334" s="26"/>
      <c r="R334" s="31"/>
      <c r="T334" s="31"/>
      <c r="U334" s="31"/>
      <c r="V334" s="23"/>
      <c r="W334" s="16"/>
      <c r="AA334" s="9"/>
    </row>
    <row r="335" spans="1:27" ht="15" customHeight="1">
      <c r="A335" s="17"/>
      <c r="B335" s="29"/>
      <c r="C335" s="29"/>
      <c r="E335" s="13"/>
      <c r="F335" s="19"/>
      <c r="G335" s="31"/>
      <c r="H335" s="30"/>
      <c r="I335" s="30"/>
      <c r="J335" s="27"/>
      <c r="K335" s="28"/>
      <c r="M335" s="29"/>
      <c r="N335" s="26"/>
      <c r="R335" s="31"/>
      <c r="T335" s="31"/>
      <c r="U335" s="31"/>
      <c r="V335" s="23"/>
      <c r="W335" s="16"/>
      <c r="AA335" s="9"/>
    </row>
    <row r="336" spans="1:27" ht="15" customHeight="1">
      <c r="A336" s="17"/>
      <c r="B336" s="29"/>
      <c r="C336" s="29"/>
      <c r="E336" s="13"/>
      <c r="F336" s="19"/>
      <c r="G336" s="31"/>
      <c r="H336" s="30"/>
      <c r="I336" s="30"/>
      <c r="J336" s="27"/>
      <c r="K336" s="28"/>
      <c r="M336" s="29"/>
      <c r="N336" s="26"/>
      <c r="R336" s="31"/>
      <c r="T336" s="31"/>
      <c r="U336" s="31"/>
      <c r="V336" s="23"/>
      <c r="W336" s="16"/>
      <c r="AA336" s="9"/>
    </row>
    <row r="337" spans="1:27" ht="15" customHeight="1">
      <c r="A337" s="17"/>
      <c r="B337" s="29"/>
      <c r="C337" s="29"/>
      <c r="E337" s="13"/>
      <c r="F337" s="19"/>
      <c r="G337" s="31"/>
      <c r="H337" s="30"/>
      <c r="I337" s="30"/>
      <c r="J337" s="27"/>
      <c r="K337" s="28"/>
      <c r="M337" s="29"/>
      <c r="N337" s="26"/>
      <c r="R337" s="31"/>
      <c r="T337" s="31"/>
      <c r="U337" s="31"/>
      <c r="V337" s="23"/>
      <c r="W337" s="16"/>
      <c r="AA337" s="9"/>
    </row>
    <row r="338" spans="1:27" ht="15" customHeight="1">
      <c r="A338" s="17"/>
      <c r="B338" s="29"/>
      <c r="C338" s="29"/>
      <c r="E338" s="13"/>
      <c r="F338" s="19"/>
      <c r="G338" s="31"/>
      <c r="H338" s="30"/>
      <c r="I338" s="30"/>
      <c r="J338" s="27"/>
      <c r="K338" s="28"/>
      <c r="M338" s="29"/>
      <c r="N338" s="26"/>
      <c r="R338" s="31"/>
      <c r="T338" s="31"/>
      <c r="U338" s="31"/>
      <c r="V338" s="23"/>
      <c r="W338" s="16"/>
      <c r="AA338" s="9"/>
    </row>
    <row r="339" spans="1:27" ht="15" customHeight="1">
      <c r="A339" s="17"/>
      <c r="B339" s="29"/>
      <c r="C339" s="29"/>
      <c r="E339" s="13"/>
      <c r="F339" s="19"/>
      <c r="G339" s="31"/>
      <c r="H339" s="30"/>
      <c r="I339" s="30"/>
      <c r="J339" s="27"/>
      <c r="K339" s="27"/>
      <c r="M339" s="29"/>
      <c r="N339" s="26"/>
      <c r="R339" s="31"/>
      <c r="T339" s="31"/>
      <c r="U339" s="31"/>
      <c r="V339" s="23"/>
      <c r="W339" s="16"/>
      <c r="AA339" s="9"/>
    </row>
    <row r="340" spans="1:27" ht="15" customHeight="1">
      <c r="A340" s="17"/>
      <c r="B340" s="29"/>
      <c r="C340" s="29"/>
      <c r="E340" s="13"/>
      <c r="F340" s="19"/>
      <c r="G340" s="31"/>
      <c r="H340" s="30"/>
      <c r="I340" s="30"/>
      <c r="J340" s="27"/>
      <c r="K340" s="28"/>
      <c r="M340" s="29"/>
      <c r="N340" s="26"/>
      <c r="R340" s="31"/>
      <c r="T340" s="31"/>
      <c r="U340" s="31"/>
      <c r="V340" s="23"/>
      <c r="W340" s="16"/>
      <c r="AA340" s="9"/>
    </row>
    <row r="341" spans="1:27" ht="15" customHeight="1">
      <c r="A341" s="17"/>
      <c r="B341" s="29"/>
      <c r="C341" s="29"/>
      <c r="E341" s="13"/>
      <c r="F341" s="19"/>
      <c r="G341" s="31"/>
      <c r="H341" s="30"/>
      <c r="I341" s="30"/>
      <c r="J341" s="27"/>
      <c r="K341" s="27"/>
      <c r="M341" s="29"/>
      <c r="N341" s="26"/>
      <c r="R341" s="31"/>
      <c r="T341" s="31"/>
      <c r="U341" s="31"/>
      <c r="V341" s="23"/>
      <c r="W341" s="16"/>
      <c r="AA341" s="9"/>
    </row>
    <row r="342" spans="1:27" ht="15" customHeight="1">
      <c r="A342" s="17"/>
      <c r="B342" s="29"/>
      <c r="C342" s="29"/>
      <c r="E342" s="13"/>
      <c r="F342" s="19"/>
      <c r="G342" s="31"/>
      <c r="H342" s="30"/>
      <c r="I342" s="30"/>
      <c r="J342" s="27"/>
      <c r="K342" s="27"/>
      <c r="M342" s="29"/>
      <c r="N342" s="26"/>
      <c r="R342" s="31"/>
      <c r="T342" s="31"/>
      <c r="U342" s="31"/>
      <c r="V342" s="23"/>
      <c r="W342" s="16"/>
      <c r="AA342" s="9"/>
    </row>
    <row r="343" spans="1:27" ht="15" customHeight="1">
      <c r="A343" s="17"/>
      <c r="B343" s="29"/>
      <c r="C343" s="29"/>
      <c r="E343" s="13"/>
      <c r="F343" s="19"/>
      <c r="G343" s="31"/>
      <c r="H343" s="30"/>
      <c r="I343" s="30"/>
      <c r="J343" s="27"/>
      <c r="K343" s="27"/>
      <c r="M343" s="29"/>
      <c r="N343" s="26"/>
      <c r="R343" s="31"/>
      <c r="T343" s="31"/>
      <c r="U343" s="31"/>
      <c r="V343" s="23"/>
      <c r="W343" s="16"/>
      <c r="AA343" s="9"/>
    </row>
    <row r="344" spans="1:27" ht="15" customHeight="1">
      <c r="A344" s="17"/>
      <c r="B344" s="29"/>
      <c r="C344" s="29"/>
      <c r="E344" s="13"/>
      <c r="F344" s="19"/>
      <c r="G344" s="31"/>
      <c r="H344" s="30"/>
      <c r="I344" s="30"/>
      <c r="J344" s="27"/>
      <c r="K344" s="27"/>
      <c r="M344" s="29"/>
      <c r="N344" s="26"/>
      <c r="R344" s="31"/>
      <c r="T344" s="31"/>
      <c r="U344" s="31"/>
      <c r="V344" s="23"/>
      <c r="W344" s="16"/>
      <c r="AA344" s="9"/>
    </row>
    <row r="345" spans="1:27" ht="15" customHeight="1">
      <c r="A345" s="17"/>
      <c r="B345" s="29"/>
      <c r="C345" s="29"/>
      <c r="E345" s="13"/>
      <c r="F345" s="19"/>
      <c r="G345" s="31"/>
      <c r="H345" s="30"/>
      <c r="I345" s="30"/>
      <c r="J345" s="27"/>
      <c r="K345" s="27"/>
      <c r="M345" s="29"/>
      <c r="N345" s="26"/>
      <c r="R345" s="31"/>
      <c r="T345" s="31"/>
      <c r="U345" s="31"/>
      <c r="V345" s="23"/>
      <c r="W345" s="16"/>
      <c r="AA345" s="9"/>
    </row>
    <row r="346" spans="1:27" ht="15" customHeight="1">
      <c r="A346" s="17"/>
      <c r="B346" s="29"/>
      <c r="C346" s="29"/>
      <c r="E346" s="13"/>
      <c r="F346" s="19"/>
      <c r="G346" s="31"/>
      <c r="H346" s="30"/>
      <c r="I346" s="30"/>
      <c r="J346" s="27"/>
      <c r="K346" s="27"/>
      <c r="M346" s="29"/>
      <c r="N346" s="26"/>
      <c r="R346" s="31"/>
      <c r="T346" s="31"/>
      <c r="U346" s="31"/>
      <c r="V346" s="23"/>
      <c r="W346" s="16"/>
      <c r="AA346" s="9"/>
    </row>
    <row r="347" spans="1:27" ht="15" customHeight="1">
      <c r="A347" s="17"/>
      <c r="B347" s="29"/>
      <c r="C347" s="29"/>
      <c r="E347" s="13"/>
      <c r="F347" s="19"/>
      <c r="G347" s="31"/>
      <c r="H347" s="30"/>
      <c r="I347" s="30"/>
      <c r="J347" s="27"/>
      <c r="K347" s="27"/>
      <c r="M347" s="29"/>
      <c r="N347" s="26"/>
      <c r="R347" s="31"/>
      <c r="T347" s="31"/>
      <c r="U347" s="31"/>
      <c r="V347" s="23"/>
      <c r="W347" s="16"/>
      <c r="AA347" s="9"/>
    </row>
    <row r="348" spans="1:27" ht="15" customHeight="1">
      <c r="A348" s="17"/>
      <c r="B348" s="29"/>
      <c r="C348" s="29"/>
      <c r="E348" s="13"/>
      <c r="F348" s="19"/>
      <c r="G348" s="31"/>
      <c r="H348" s="30"/>
      <c r="I348" s="30"/>
      <c r="J348" s="27"/>
      <c r="K348" s="27"/>
      <c r="M348" s="29"/>
      <c r="N348" s="26"/>
      <c r="R348" s="31"/>
      <c r="T348" s="31"/>
      <c r="U348" s="31"/>
      <c r="V348" s="23"/>
      <c r="W348" s="16"/>
      <c r="AA348" s="9"/>
    </row>
    <row r="349" spans="1:27" ht="15" customHeight="1">
      <c r="A349" s="17"/>
      <c r="B349" s="29"/>
      <c r="C349" s="29"/>
      <c r="E349" s="13"/>
      <c r="F349" s="19"/>
      <c r="G349" s="31"/>
      <c r="H349" s="30"/>
      <c r="I349" s="30"/>
      <c r="J349" s="27"/>
      <c r="K349" s="27"/>
      <c r="M349" s="29"/>
      <c r="N349" s="26"/>
      <c r="R349" s="31"/>
      <c r="T349" s="31"/>
      <c r="U349" s="31"/>
      <c r="V349" s="23"/>
      <c r="W349" s="16"/>
      <c r="AA349" s="9"/>
    </row>
    <row r="350" spans="1:27" ht="15" customHeight="1">
      <c r="A350" s="17"/>
      <c r="B350" s="29"/>
      <c r="C350" s="29"/>
      <c r="E350" s="13"/>
      <c r="F350" s="19"/>
      <c r="G350" s="31"/>
      <c r="H350" s="30"/>
      <c r="I350" s="30"/>
      <c r="J350" s="27"/>
      <c r="K350" s="27"/>
      <c r="M350" s="29"/>
      <c r="N350" s="26"/>
      <c r="R350" s="31"/>
      <c r="T350" s="31"/>
      <c r="U350" s="31"/>
      <c r="V350" s="23"/>
      <c r="W350" s="16"/>
      <c r="AA350" s="9"/>
    </row>
    <row r="351" spans="1:27" ht="15" customHeight="1">
      <c r="A351" s="17"/>
      <c r="B351" s="29"/>
      <c r="C351" s="29"/>
      <c r="E351" s="13"/>
      <c r="F351" s="19"/>
      <c r="G351" s="31"/>
      <c r="H351" s="30"/>
      <c r="I351" s="30"/>
      <c r="J351" s="27"/>
      <c r="K351" s="27"/>
      <c r="M351" s="29"/>
      <c r="N351" s="26"/>
      <c r="R351" s="31"/>
      <c r="T351" s="31"/>
      <c r="U351" s="31"/>
      <c r="V351" s="23"/>
      <c r="W351" s="16"/>
      <c r="AA351" s="9"/>
    </row>
    <row r="352" spans="1:27" ht="15" customHeight="1">
      <c r="A352" s="17"/>
      <c r="B352" s="29"/>
      <c r="C352" s="29"/>
      <c r="E352" s="13"/>
      <c r="F352" s="19"/>
      <c r="G352" s="31"/>
      <c r="H352" s="30"/>
      <c r="I352" s="30"/>
      <c r="J352" s="27"/>
      <c r="K352" s="27"/>
      <c r="M352" s="29"/>
      <c r="N352" s="26"/>
      <c r="R352" s="31"/>
      <c r="T352" s="31"/>
      <c r="U352" s="31"/>
      <c r="V352" s="23"/>
      <c r="W352" s="16"/>
      <c r="AA352" s="9"/>
    </row>
    <row r="353" spans="1:27" ht="15" customHeight="1">
      <c r="A353" s="17"/>
      <c r="B353" s="29"/>
      <c r="C353" s="29"/>
      <c r="E353" s="13"/>
      <c r="F353" s="19"/>
      <c r="G353" s="31"/>
      <c r="H353" s="30"/>
      <c r="I353" s="30"/>
      <c r="J353" s="27"/>
      <c r="K353" s="27"/>
      <c r="M353" s="29"/>
      <c r="N353" s="26"/>
      <c r="R353" s="31"/>
      <c r="T353" s="31"/>
      <c r="U353" s="31"/>
      <c r="V353" s="23"/>
      <c r="W353" s="16"/>
      <c r="AA353" s="9"/>
    </row>
    <row r="354" spans="1:27" ht="15" customHeight="1">
      <c r="A354" s="17"/>
      <c r="B354" s="29"/>
      <c r="C354" s="29"/>
      <c r="E354" s="13"/>
      <c r="F354" s="19"/>
      <c r="G354" s="31"/>
      <c r="H354" s="30"/>
      <c r="I354" s="30"/>
      <c r="J354" s="27"/>
      <c r="K354" s="27"/>
      <c r="M354" s="29"/>
      <c r="N354" s="26"/>
      <c r="R354" s="31"/>
      <c r="T354" s="31"/>
      <c r="U354" s="31"/>
      <c r="V354" s="23"/>
      <c r="W354" s="16"/>
      <c r="AA354" s="9"/>
    </row>
    <row r="355" spans="1:27" ht="15" customHeight="1">
      <c r="A355" s="17"/>
      <c r="B355" s="29"/>
      <c r="C355" s="29"/>
      <c r="E355" s="13"/>
      <c r="F355" s="19"/>
      <c r="G355" s="31"/>
      <c r="H355" s="30"/>
      <c r="I355" s="30"/>
      <c r="J355" s="27"/>
      <c r="K355" s="27"/>
      <c r="M355" s="29"/>
      <c r="N355" s="26"/>
      <c r="R355" s="31"/>
      <c r="T355" s="31"/>
      <c r="U355" s="31"/>
      <c r="V355" s="23"/>
      <c r="W355" s="16"/>
      <c r="AA355" s="9"/>
    </row>
    <row r="356" spans="1:27" ht="15" customHeight="1">
      <c r="A356" s="17"/>
      <c r="B356" s="29"/>
      <c r="C356" s="29"/>
      <c r="E356" s="13"/>
      <c r="F356" s="19"/>
      <c r="G356" s="31"/>
      <c r="H356" s="30"/>
      <c r="I356" s="30"/>
      <c r="J356" s="27"/>
      <c r="K356" s="27"/>
      <c r="M356" s="29"/>
      <c r="N356" s="26"/>
      <c r="R356" s="31"/>
      <c r="T356" s="31"/>
      <c r="U356" s="31"/>
      <c r="V356" s="23"/>
      <c r="W356" s="16"/>
      <c r="AA356" s="9"/>
    </row>
    <row r="357" spans="1:27" ht="15" customHeight="1">
      <c r="A357" s="17"/>
      <c r="B357" s="29"/>
      <c r="C357" s="29"/>
      <c r="E357" s="13"/>
      <c r="F357" s="19"/>
      <c r="G357" s="31"/>
      <c r="H357" s="30"/>
      <c r="I357" s="30"/>
      <c r="J357" s="27"/>
      <c r="K357" s="27"/>
      <c r="M357" s="29"/>
      <c r="N357" s="26"/>
      <c r="R357" s="31"/>
      <c r="T357" s="31"/>
      <c r="U357" s="31"/>
      <c r="V357" s="23"/>
      <c r="W357" s="16"/>
      <c r="AA357" s="9"/>
    </row>
    <row r="358" spans="1:27" ht="15" customHeight="1">
      <c r="A358" s="17"/>
      <c r="B358" s="29"/>
      <c r="C358" s="29"/>
      <c r="E358" s="13"/>
      <c r="F358" s="19"/>
      <c r="G358" s="31"/>
      <c r="H358" s="30"/>
      <c r="I358" s="30"/>
      <c r="J358" s="27"/>
      <c r="K358" s="27"/>
      <c r="M358" s="29"/>
      <c r="N358" s="26"/>
      <c r="R358" s="31"/>
      <c r="T358" s="31"/>
      <c r="U358" s="31"/>
      <c r="V358" s="23"/>
      <c r="W358" s="16"/>
      <c r="AA358" s="9"/>
    </row>
    <row r="359" spans="1:27" ht="15" customHeight="1">
      <c r="A359" s="17"/>
      <c r="B359" s="29"/>
      <c r="C359" s="29"/>
      <c r="E359" s="13"/>
      <c r="F359" s="19"/>
      <c r="G359" s="31"/>
      <c r="H359" s="30"/>
      <c r="I359" s="30"/>
      <c r="J359" s="27"/>
      <c r="K359" s="27"/>
      <c r="M359" s="29"/>
      <c r="N359" s="26"/>
      <c r="R359" s="31"/>
      <c r="T359" s="31"/>
      <c r="U359" s="31"/>
      <c r="V359" s="23"/>
      <c r="W359" s="16"/>
      <c r="AA359" s="9"/>
    </row>
    <row r="360" spans="1:27" ht="15" customHeight="1">
      <c r="A360" s="17"/>
      <c r="B360" s="29"/>
      <c r="C360" s="29"/>
      <c r="E360" s="13"/>
      <c r="F360" s="19"/>
      <c r="G360" s="31"/>
      <c r="H360" s="30"/>
      <c r="I360" s="30"/>
      <c r="J360" s="27"/>
      <c r="K360" s="27"/>
      <c r="M360" s="29"/>
      <c r="N360" s="26"/>
      <c r="R360" s="31"/>
      <c r="T360" s="31"/>
      <c r="U360" s="31"/>
      <c r="V360" s="23"/>
      <c r="W360" s="16"/>
      <c r="AA360" s="9"/>
    </row>
    <row r="361" spans="1:27" ht="15" customHeight="1">
      <c r="A361" s="17"/>
      <c r="B361" s="29"/>
      <c r="C361" s="29"/>
      <c r="E361" s="13"/>
      <c r="F361" s="19"/>
      <c r="G361" s="31"/>
      <c r="H361" s="30"/>
      <c r="I361" s="30"/>
      <c r="J361" s="27"/>
      <c r="K361" s="27"/>
      <c r="M361" s="29"/>
      <c r="N361" s="26"/>
      <c r="R361" s="31"/>
      <c r="T361" s="31"/>
      <c r="U361" s="31"/>
      <c r="V361" s="23"/>
      <c r="W361" s="16"/>
      <c r="AA361" s="9"/>
    </row>
    <row r="362" spans="1:27" ht="15" customHeight="1">
      <c r="A362" s="17"/>
      <c r="B362" s="29"/>
      <c r="C362" s="29"/>
      <c r="E362" s="13"/>
      <c r="F362" s="19"/>
      <c r="G362" s="31"/>
      <c r="H362" s="30"/>
      <c r="I362" s="30"/>
      <c r="J362" s="27"/>
      <c r="K362" s="27"/>
      <c r="M362" s="29"/>
      <c r="N362" s="26"/>
      <c r="R362" s="31"/>
      <c r="T362" s="31"/>
      <c r="U362" s="31"/>
      <c r="V362" s="23"/>
      <c r="W362" s="16"/>
      <c r="AA362" s="9"/>
    </row>
    <row r="363" spans="1:27" ht="15" customHeight="1">
      <c r="A363" s="17"/>
      <c r="B363" s="29"/>
      <c r="C363" s="29"/>
      <c r="E363" s="13"/>
      <c r="F363" s="19"/>
      <c r="G363" s="31"/>
      <c r="H363" s="30"/>
      <c r="I363" s="30"/>
      <c r="J363" s="27"/>
      <c r="K363" s="27"/>
      <c r="M363" s="29"/>
      <c r="N363" s="26"/>
      <c r="R363" s="31"/>
      <c r="T363" s="31"/>
      <c r="U363" s="31"/>
      <c r="V363" s="23"/>
      <c r="W363" s="16"/>
      <c r="AA363" s="9"/>
    </row>
    <row r="364" spans="1:27" ht="15" customHeight="1">
      <c r="A364" s="17"/>
      <c r="B364" s="29"/>
      <c r="C364" s="29"/>
      <c r="E364" s="13"/>
      <c r="F364" s="19"/>
      <c r="G364" s="31"/>
      <c r="H364" s="30"/>
      <c r="I364" s="30"/>
      <c r="J364" s="27"/>
      <c r="K364" s="27"/>
      <c r="M364" s="29"/>
      <c r="N364" s="26"/>
      <c r="R364" s="31"/>
      <c r="T364" s="31"/>
      <c r="U364" s="31"/>
      <c r="V364" s="23"/>
      <c r="W364" s="16"/>
      <c r="AA364" s="9"/>
    </row>
    <row r="365" spans="1:27" ht="15" customHeight="1">
      <c r="A365" s="17"/>
      <c r="B365" s="29"/>
      <c r="C365" s="29"/>
      <c r="E365" s="13"/>
      <c r="F365" s="19"/>
      <c r="G365" s="31"/>
      <c r="H365" s="30"/>
      <c r="I365" s="30"/>
      <c r="J365" s="27"/>
      <c r="K365" s="27"/>
      <c r="M365" s="29"/>
      <c r="N365" s="26"/>
      <c r="R365" s="31"/>
      <c r="T365" s="31"/>
      <c r="U365" s="31"/>
      <c r="V365" s="23"/>
      <c r="W365" s="16"/>
      <c r="AA365" s="9"/>
    </row>
    <row r="366" spans="1:27" ht="15" customHeight="1">
      <c r="A366" s="17"/>
      <c r="B366" s="29"/>
      <c r="C366" s="29"/>
      <c r="E366" s="13"/>
      <c r="F366" s="19"/>
      <c r="G366" s="31"/>
      <c r="H366" s="30"/>
      <c r="I366" s="30"/>
      <c r="J366" s="27"/>
      <c r="K366" s="27"/>
      <c r="M366" s="29"/>
      <c r="N366" s="26"/>
      <c r="R366" s="31"/>
      <c r="T366" s="31"/>
      <c r="U366" s="31"/>
      <c r="V366" s="23"/>
      <c r="W366" s="16"/>
      <c r="AA366" s="9"/>
    </row>
    <row r="367" spans="1:27" ht="15" customHeight="1">
      <c r="A367" s="17"/>
      <c r="B367" s="29"/>
      <c r="C367" s="29"/>
      <c r="E367" s="13"/>
      <c r="F367" s="19"/>
      <c r="G367" s="31"/>
      <c r="H367" s="30"/>
      <c r="I367" s="30"/>
      <c r="J367" s="27"/>
      <c r="K367" s="27"/>
      <c r="M367" s="29"/>
      <c r="N367" s="26"/>
      <c r="R367" s="31"/>
      <c r="T367" s="31"/>
      <c r="U367" s="31"/>
      <c r="V367" s="23"/>
      <c r="W367" s="16"/>
      <c r="AA367" s="9"/>
    </row>
    <row r="368" spans="1:27" ht="15" customHeight="1">
      <c r="A368" s="17"/>
      <c r="B368" s="29"/>
      <c r="C368" s="29"/>
      <c r="E368" s="13"/>
      <c r="F368" s="19"/>
      <c r="G368" s="31"/>
      <c r="H368" s="30"/>
      <c r="I368" s="30"/>
      <c r="J368" s="27"/>
      <c r="K368" s="27"/>
      <c r="M368" s="29"/>
      <c r="N368" s="26"/>
      <c r="R368" s="31"/>
      <c r="T368" s="31"/>
      <c r="U368" s="31"/>
      <c r="V368" s="23"/>
      <c r="W368" s="16"/>
      <c r="AA368" s="9"/>
    </row>
    <row r="369" spans="1:27" ht="15" customHeight="1">
      <c r="A369" s="17"/>
      <c r="B369" s="29"/>
      <c r="C369" s="29"/>
      <c r="E369" s="13"/>
      <c r="F369" s="19"/>
      <c r="G369" s="31"/>
      <c r="H369" s="30"/>
      <c r="I369" s="30"/>
      <c r="J369" s="27"/>
      <c r="K369" s="27"/>
      <c r="M369" s="29"/>
      <c r="N369" s="26"/>
      <c r="R369" s="31"/>
      <c r="T369" s="31"/>
      <c r="U369" s="31"/>
      <c r="V369" s="16"/>
      <c r="W369" s="16"/>
      <c r="AA369" s="9"/>
    </row>
    <row r="370" spans="1:27" ht="15" customHeight="1">
      <c r="A370" s="17"/>
      <c r="B370" s="29"/>
      <c r="C370" s="29"/>
      <c r="E370" s="13"/>
      <c r="F370" s="19"/>
      <c r="G370" s="31"/>
      <c r="H370" s="30"/>
      <c r="I370" s="30"/>
      <c r="J370" s="27"/>
      <c r="K370" s="27"/>
      <c r="M370" s="29"/>
      <c r="N370" s="26"/>
      <c r="R370" s="31"/>
      <c r="T370" s="31"/>
      <c r="U370" s="31"/>
      <c r="V370" s="16"/>
      <c r="W370" s="16"/>
      <c r="AA370" s="9"/>
    </row>
    <row r="371" spans="1:27" ht="15" customHeight="1">
      <c r="A371" s="17"/>
      <c r="B371" s="29"/>
      <c r="C371" s="29"/>
      <c r="E371" s="13"/>
      <c r="F371" s="19"/>
      <c r="G371" s="31"/>
      <c r="H371" s="30"/>
      <c r="I371" s="30"/>
      <c r="J371" s="27"/>
      <c r="K371" s="27"/>
      <c r="M371" s="29"/>
      <c r="N371" s="26"/>
      <c r="R371" s="31"/>
      <c r="T371" s="31"/>
      <c r="U371" s="31"/>
      <c r="V371" s="16"/>
      <c r="W371" s="16"/>
      <c r="AA371" s="9"/>
    </row>
    <row r="372" spans="1:27" ht="15" customHeight="1">
      <c r="A372" s="17"/>
      <c r="B372" s="29"/>
      <c r="C372" s="29"/>
      <c r="E372" s="13"/>
      <c r="F372" s="19"/>
      <c r="G372" s="31"/>
      <c r="H372" s="30"/>
      <c r="I372" s="30"/>
      <c r="J372" s="27"/>
      <c r="K372" s="27"/>
      <c r="M372" s="29"/>
      <c r="N372" s="26"/>
      <c r="R372" s="31"/>
      <c r="T372" s="31"/>
      <c r="U372" s="31"/>
      <c r="V372" s="16"/>
      <c r="W372" s="16"/>
      <c r="AA372" s="9"/>
    </row>
    <row r="373" spans="1:27" ht="15" customHeight="1">
      <c r="A373" s="17"/>
      <c r="B373" s="29"/>
      <c r="C373" s="29"/>
      <c r="E373" s="13"/>
      <c r="F373" s="19"/>
      <c r="G373" s="31"/>
      <c r="H373" s="30"/>
      <c r="I373" s="30"/>
      <c r="J373" s="27"/>
      <c r="K373" s="27"/>
      <c r="M373" s="29"/>
      <c r="N373" s="26"/>
      <c r="R373" s="31"/>
      <c r="T373" s="31"/>
      <c r="U373" s="31"/>
      <c r="V373" s="16"/>
      <c r="W373" s="16"/>
      <c r="AA373" s="9"/>
    </row>
    <row r="374" spans="1:27" ht="15" customHeight="1">
      <c r="A374" s="17"/>
      <c r="B374" s="29"/>
      <c r="C374" s="29"/>
      <c r="E374" s="13"/>
      <c r="F374" s="19"/>
      <c r="G374" s="31"/>
      <c r="H374" s="30"/>
      <c r="I374" s="30"/>
      <c r="J374" s="27"/>
      <c r="K374" s="27"/>
      <c r="M374" s="29"/>
      <c r="N374" s="26"/>
      <c r="R374" s="31"/>
      <c r="T374" s="31"/>
      <c r="U374" s="31"/>
      <c r="V374" s="16"/>
      <c r="W374" s="16"/>
      <c r="AA374" s="9"/>
    </row>
    <row r="375" spans="1:27" ht="15" customHeight="1">
      <c r="A375" s="17"/>
      <c r="B375" s="29"/>
      <c r="C375" s="29"/>
      <c r="E375" s="13"/>
      <c r="F375" s="19"/>
      <c r="G375" s="31"/>
      <c r="H375" s="30"/>
      <c r="I375" s="30"/>
      <c r="J375" s="27"/>
      <c r="K375" s="27"/>
      <c r="M375" s="29"/>
      <c r="N375" s="26"/>
      <c r="R375" s="31"/>
      <c r="T375" s="31"/>
      <c r="U375" s="31"/>
      <c r="V375" s="16"/>
      <c r="W375" s="16"/>
      <c r="AA375" s="9"/>
    </row>
    <row r="376" spans="1:27" ht="15" customHeight="1">
      <c r="A376" s="17"/>
      <c r="B376" s="29"/>
      <c r="C376" s="29"/>
      <c r="E376" s="13"/>
      <c r="F376" s="19"/>
      <c r="G376" s="31"/>
      <c r="H376" s="30"/>
      <c r="I376" s="30"/>
      <c r="J376" s="27"/>
      <c r="K376" s="27"/>
      <c r="M376" s="29"/>
      <c r="N376" s="26"/>
      <c r="R376" s="31"/>
      <c r="T376" s="31"/>
      <c r="U376" s="31"/>
      <c r="V376" s="16"/>
      <c r="W376" s="16"/>
      <c r="AA376" s="9"/>
    </row>
    <row r="377" spans="1:27" ht="15" customHeight="1">
      <c r="A377" s="17"/>
      <c r="B377" s="29"/>
      <c r="C377" s="29"/>
      <c r="E377" s="13"/>
      <c r="F377" s="19"/>
      <c r="G377" s="31"/>
      <c r="H377" s="30"/>
      <c r="I377" s="30"/>
      <c r="J377" s="27"/>
      <c r="K377" s="27"/>
      <c r="M377" s="29"/>
      <c r="N377" s="26"/>
      <c r="R377" s="31"/>
      <c r="T377" s="31"/>
      <c r="U377" s="31"/>
      <c r="V377" s="16"/>
      <c r="W377" s="16"/>
      <c r="AA377" s="9"/>
    </row>
    <row r="378" spans="1:27" ht="15" customHeight="1">
      <c r="A378" s="17"/>
      <c r="B378" s="29"/>
      <c r="C378" s="29"/>
      <c r="E378" s="13"/>
      <c r="F378" s="19"/>
      <c r="G378" s="31"/>
      <c r="H378" s="30"/>
      <c r="I378" s="30"/>
      <c r="J378" s="27"/>
      <c r="K378" s="27"/>
      <c r="M378" s="29"/>
      <c r="N378" s="26"/>
      <c r="R378" s="31"/>
      <c r="T378" s="31"/>
      <c r="U378" s="31"/>
      <c r="V378" s="16"/>
      <c r="W378" s="16"/>
      <c r="AA378" s="9"/>
    </row>
    <row r="379" spans="1:27" ht="15" customHeight="1">
      <c r="A379" s="17"/>
      <c r="B379" s="29"/>
      <c r="C379" s="29"/>
      <c r="E379" s="13"/>
      <c r="F379" s="19"/>
      <c r="G379" s="31"/>
      <c r="H379" s="30"/>
      <c r="I379" s="30"/>
      <c r="J379" s="27"/>
      <c r="K379" s="27"/>
      <c r="M379" s="29"/>
      <c r="N379" s="26"/>
      <c r="R379" s="31"/>
      <c r="T379" s="31"/>
      <c r="U379" s="31"/>
      <c r="V379" s="16"/>
      <c r="W379" s="16"/>
      <c r="AA379" s="9"/>
    </row>
    <row r="380" spans="1:27" ht="15" customHeight="1">
      <c r="A380" s="17"/>
      <c r="B380" s="29"/>
      <c r="C380" s="29"/>
      <c r="E380" s="13"/>
      <c r="F380" s="19"/>
      <c r="G380" s="31"/>
      <c r="H380" s="30"/>
      <c r="I380" s="30"/>
      <c r="J380" s="27"/>
      <c r="K380" s="27"/>
      <c r="M380" s="29"/>
      <c r="N380" s="26"/>
      <c r="R380" s="31"/>
      <c r="T380" s="31"/>
      <c r="U380" s="31"/>
      <c r="V380" s="16"/>
      <c r="W380" s="16"/>
      <c r="AA380" s="9"/>
    </row>
    <row r="381" spans="1:27" ht="15" customHeight="1">
      <c r="A381" s="17"/>
      <c r="B381" s="29"/>
      <c r="C381" s="29"/>
      <c r="E381" s="13"/>
      <c r="F381" s="19"/>
      <c r="G381" s="31"/>
      <c r="H381" s="30"/>
      <c r="I381" s="30"/>
      <c r="J381" s="27"/>
      <c r="K381" s="27"/>
      <c r="M381" s="29"/>
      <c r="N381" s="26"/>
      <c r="R381" s="31"/>
      <c r="T381" s="31"/>
      <c r="U381" s="31"/>
      <c r="V381" s="16"/>
      <c r="W381" s="16"/>
      <c r="AA381" s="9"/>
    </row>
    <row r="382" spans="1:27" ht="15" customHeight="1">
      <c r="A382" s="17"/>
      <c r="B382" s="29"/>
      <c r="C382" s="29"/>
      <c r="E382" s="13"/>
      <c r="F382" s="19"/>
      <c r="G382" s="31"/>
      <c r="H382" s="30"/>
      <c r="I382" s="30"/>
      <c r="J382" s="27"/>
      <c r="K382" s="27"/>
      <c r="M382" s="29"/>
      <c r="N382" s="26"/>
      <c r="R382" s="31"/>
      <c r="T382" s="31"/>
      <c r="U382" s="31"/>
      <c r="V382" s="16"/>
      <c r="W382" s="16"/>
      <c r="AA382" s="9"/>
    </row>
    <row r="383" spans="1:27" ht="15" customHeight="1">
      <c r="A383" s="17"/>
      <c r="B383" s="29"/>
      <c r="C383" s="29"/>
      <c r="E383" s="13"/>
      <c r="F383" s="19"/>
      <c r="G383" s="31"/>
      <c r="H383" s="30"/>
      <c r="I383" s="30"/>
      <c r="J383" s="27"/>
      <c r="K383" s="27"/>
      <c r="M383" s="29"/>
      <c r="N383" s="26"/>
      <c r="R383" s="31"/>
      <c r="T383" s="31"/>
      <c r="U383" s="31"/>
      <c r="V383" s="16"/>
      <c r="W383" s="16"/>
      <c r="AA383" s="9"/>
    </row>
    <row r="384" spans="1:27" ht="15" customHeight="1">
      <c r="A384" s="17"/>
      <c r="B384" s="29"/>
      <c r="C384" s="29"/>
      <c r="E384" s="13"/>
      <c r="F384" s="19"/>
      <c r="G384" s="31"/>
      <c r="H384" s="30"/>
      <c r="I384" s="30"/>
      <c r="J384" s="27"/>
      <c r="K384" s="27"/>
      <c r="M384" s="29"/>
      <c r="N384" s="26"/>
      <c r="R384" s="31"/>
      <c r="T384" s="31"/>
      <c r="U384" s="31"/>
      <c r="V384" s="16"/>
      <c r="W384" s="16"/>
      <c r="AA384" s="9"/>
    </row>
    <row r="385" spans="1:27" ht="15" customHeight="1">
      <c r="A385" s="17"/>
      <c r="B385" s="29"/>
      <c r="C385" s="29"/>
      <c r="E385" s="13"/>
      <c r="F385" s="19"/>
      <c r="G385" s="31"/>
      <c r="H385" s="30"/>
      <c r="I385" s="30"/>
      <c r="J385" s="27"/>
      <c r="K385" s="27"/>
      <c r="M385" s="29"/>
      <c r="N385" s="26"/>
      <c r="R385" s="31"/>
      <c r="T385" s="31"/>
      <c r="U385" s="31"/>
      <c r="V385" s="16"/>
      <c r="W385" s="16"/>
      <c r="AA385" s="9"/>
    </row>
    <row r="386" spans="1:27" ht="15" customHeight="1">
      <c r="A386" s="17"/>
      <c r="B386" s="29"/>
      <c r="C386" s="29"/>
      <c r="E386" s="13"/>
      <c r="F386" s="19"/>
      <c r="G386" s="31"/>
      <c r="H386" s="30"/>
      <c r="I386" s="30"/>
      <c r="J386" s="27"/>
      <c r="K386" s="27"/>
      <c r="M386" s="29"/>
      <c r="N386" s="26"/>
      <c r="R386" s="31"/>
      <c r="T386" s="31"/>
      <c r="U386" s="31"/>
      <c r="V386" s="16"/>
      <c r="W386" s="16"/>
      <c r="AA386" s="9"/>
    </row>
    <row r="387" spans="1:27" ht="15" customHeight="1">
      <c r="A387" s="17"/>
      <c r="B387" s="29"/>
      <c r="C387" s="29"/>
      <c r="E387" s="13"/>
      <c r="F387" s="19"/>
      <c r="G387" s="31"/>
      <c r="H387" s="30"/>
      <c r="I387" s="30"/>
      <c r="J387" s="27"/>
      <c r="K387" s="27"/>
      <c r="M387" s="29"/>
      <c r="N387" s="26"/>
      <c r="R387" s="31"/>
      <c r="T387" s="31"/>
      <c r="U387" s="31"/>
      <c r="V387" s="16"/>
      <c r="W387" s="16"/>
      <c r="AA387" s="9"/>
    </row>
    <row r="388" spans="1:27" ht="15" customHeight="1">
      <c r="A388" s="17"/>
      <c r="B388" s="29"/>
      <c r="C388" s="29"/>
      <c r="E388" s="13"/>
      <c r="F388" s="19"/>
      <c r="G388" s="31"/>
      <c r="H388" s="30"/>
      <c r="I388" s="30"/>
      <c r="J388" s="27"/>
      <c r="K388" s="27"/>
      <c r="M388" s="29"/>
      <c r="N388" s="26"/>
      <c r="R388" s="31"/>
      <c r="T388" s="31"/>
      <c r="U388" s="31"/>
      <c r="V388" s="16"/>
      <c r="W388" s="16"/>
      <c r="AA388" s="9"/>
    </row>
    <row r="389" spans="1:27" ht="15" customHeight="1">
      <c r="A389" s="17"/>
      <c r="B389" s="29"/>
      <c r="C389" s="29"/>
      <c r="D389" s="10"/>
      <c r="E389" s="13"/>
      <c r="F389" s="19"/>
      <c r="G389" s="31"/>
      <c r="H389" s="30"/>
      <c r="I389" s="30"/>
      <c r="J389" s="27"/>
      <c r="K389" s="27"/>
      <c r="M389" s="29"/>
      <c r="N389" s="26"/>
      <c r="R389" s="31"/>
      <c r="T389" s="31"/>
      <c r="U389" s="31"/>
      <c r="V389" s="16"/>
      <c r="W389" s="16"/>
      <c r="AA389" s="9"/>
    </row>
    <row r="390" spans="1:27" ht="15" customHeight="1">
      <c r="A390" s="17"/>
      <c r="B390" s="29"/>
      <c r="C390" s="29"/>
      <c r="D390" s="10"/>
      <c r="E390" s="13"/>
      <c r="F390" s="19"/>
      <c r="G390" s="31"/>
      <c r="H390" s="30"/>
      <c r="I390" s="30"/>
      <c r="J390" s="27"/>
      <c r="K390" s="27"/>
      <c r="M390" s="29"/>
      <c r="N390" s="26"/>
      <c r="R390" s="31"/>
      <c r="T390" s="31"/>
      <c r="U390" s="31"/>
      <c r="V390" s="16"/>
      <c r="W390" s="16"/>
      <c r="AA390" s="9"/>
    </row>
    <row r="391" spans="1:27" ht="15" customHeight="1">
      <c r="A391" s="17"/>
      <c r="B391" s="29"/>
      <c r="C391" s="29"/>
      <c r="D391" s="10"/>
      <c r="E391" s="13"/>
      <c r="F391" s="19"/>
      <c r="G391" s="31"/>
      <c r="H391" s="30"/>
      <c r="I391" s="30"/>
      <c r="J391" s="27"/>
      <c r="K391" s="27"/>
      <c r="M391" s="29"/>
      <c r="N391" s="26"/>
      <c r="R391" s="31"/>
      <c r="T391" s="31"/>
      <c r="U391" s="31"/>
      <c r="V391" s="16"/>
      <c r="W391" s="16"/>
      <c r="AA391" s="9"/>
    </row>
    <row r="392" spans="1:27" ht="15" customHeight="1">
      <c r="A392" s="17"/>
      <c r="B392" s="29"/>
      <c r="C392" s="29"/>
      <c r="D392" s="10"/>
      <c r="E392" s="13"/>
      <c r="F392" s="19"/>
      <c r="G392" s="31"/>
      <c r="H392" s="30"/>
      <c r="I392" s="30"/>
      <c r="J392" s="27"/>
      <c r="K392" s="27"/>
      <c r="M392" s="29"/>
      <c r="N392" s="26"/>
      <c r="R392" s="31"/>
      <c r="T392" s="31"/>
      <c r="U392" s="31"/>
      <c r="V392" s="16"/>
      <c r="W392" s="16"/>
      <c r="AA392" s="9"/>
    </row>
    <row r="393" spans="1:27" ht="15" customHeight="1">
      <c r="A393" s="17"/>
      <c r="B393" s="29"/>
      <c r="C393" s="29"/>
      <c r="E393" s="13"/>
      <c r="F393" s="19"/>
      <c r="G393" s="31"/>
      <c r="H393" s="30"/>
      <c r="I393" s="30"/>
      <c r="J393" s="27"/>
      <c r="K393" s="27"/>
      <c r="M393" s="29"/>
      <c r="N393" s="26"/>
      <c r="R393" s="31"/>
      <c r="T393" s="31"/>
      <c r="U393" s="31"/>
      <c r="V393" s="16"/>
      <c r="W393" s="16"/>
      <c r="AA393" s="9"/>
    </row>
    <row r="394" spans="1:27" ht="15" customHeight="1">
      <c r="A394" s="17"/>
      <c r="B394" s="29"/>
      <c r="C394" s="29"/>
      <c r="E394" s="13"/>
      <c r="F394" s="19"/>
      <c r="G394" s="31"/>
      <c r="H394" s="30"/>
      <c r="I394" s="30"/>
      <c r="J394" s="27"/>
      <c r="K394" s="28"/>
      <c r="M394" s="29"/>
      <c r="N394" s="26"/>
      <c r="R394" s="31"/>
      <c r="T394" s="31"/>
      <c r="U394" s="31"/>
      <c r="V394" s="16"/>
      <c r="W394" s="16"/>
      <c r="AA394" s="9"/>
    </row>
    <row r="395" spans="1:27" ht="15" customHeight="1">
      <c r="A395" s="17"/>
      <c r="B395" s="29"/>
      <c r="C395" s="29"/>
      <c r="E395" s="13"/>
      <c r="F395" s="19"/>
      <c r="G395" s="31"/>
      <c r="H395" s="30"/>
      <c r="I395" s="30"/>
      <c r="J395" s="27"/>
      <c r="K395" s="27"/>
      <c r="M395" s="29"/>
      <c r="N395" s="26"/>
      <c r="R395" s="31"/>
      <c r="T395" s="31"/>
      <c r="U395" s="31"/>
      <c r="V395" s="16"/>
      <c r="W395" s="16"/>
      <c r="AA395" s="9"/>
    </row>
    <row r="396" spans="1:27" ht="15" customHeight="1">
      <c r="A396" s="17"/>
      <c r="B396" s="29"/>
      <c r="C396" s="29"/>
      <c r="E396" s="13"/>
      <c r="F396" s="19"/>
      <c r="G396" s="31"/>
      <c r="H396" s="30"/>
      <c r="I396" s="30"/>
      <c r="J396" s="27"/>
      <c r="K396" s="27"/>
      <c r="M396" s="29"/>
      <c r="N396" s="26"/>
      <c r="R396" s="31"/>
      <c r="T396" s="31"/>
      <c r="U396" s="31"/>
      <c r="V396" s="16"/>
      <c r="W396" s="16"/>
      <c r="AA396" s="9"/>
    </row>
    <row r="397" spans="1:27" ht="15" customHeight="1">
      <c r="A397" s="17"/>
      <c r="B397" s="29"/>
      <c r="C397" s="29"/>
      <c r="E397" s="13"/>
      <c r="F397" s="19"/>
      <c r="G397" s="31"/>
      <c r="H397" s="30"/>
      <c r="I397" s="30"/>
      <c r="J397" s="27"/>
      <c r="K397" s="27"/>
      <c r="M397" s="29"/>
      <c r="N397" s="26"/>
      <c r="R397" s="31"/>
      <c r="T397" s="31"/>
      <c r="U397" s="31"/>
      <c r="V397" s="16"/>
      <c r="W397" s="16"/>
      <c r="AA397" s="9"/>
    </row>
    <row r="398" spans="1:27" ht="15" customHeight="1">
      <c r="A398" s="17"/>
      <c r="B398" s="29"/>
      <c r="C398" s="29"/>
      <c r="E398" s="13"/>
      <c r="F398" s="19"/>
      <c r="G398" s="31"/>
      <c r="H398" s="30"/>
      <c r="I398" s="30"/>
      <c r="J398" s="27"/>
      <c r="K398" s="28"/>
      <c r="M398" s="29"/>
      <c r="N398" s="26"/>
      <c r="R398" s="31"/>
      <c r="T398" s="31"/>
      <c r="U398" s="31"/>
      <c r="V398" s="16"/>
      <c r="W398" s="16"/>
      <c r="AA398" s="9"/>
    </row>
    <row r="399" spans="1:27" ht="15" customHeight="1">
      <c r="A399" s="17"/>
      <c r="B399" s="29"/>
      <c r="C399" s="29"/>
      <c r="E399" s="13"/>
      <c r="F399" s="19"/>
      <c r="G399" s="31"/>
      <c r="H399" s="30"/>
      <c r="I399" s="30"/>
      <c r="J399" s="27"/>
      <c r="K399" s="27"/>
      <c r="M399" s="29"/>
      <c r="N399" s="26"/>
      <c r="R399" s="31"/>
      <c r="T399" s="31"/>
      <c r="U399" s="31"/>
      <c r="V399" s="16"/>
      <c r="W399" s="16"/>
      <c r="AA399" s="9"/>
    </row>
    <row r="400" spans="1:27" ht="15" customHeight="1">
      <c r="A400" s="17"/>
      <c r="B400" s="29"/>
      <c r="C400" s="29"/>
      <c r="E400" s="13"/>
      <c r="F400" s="19"/>
      <c r="G400" s="31"/>
      <c r="H400" s="30"/>
      <c r="I400" s="30"/>
      <c r="J400" s="27"/>
      <c r="K400" s="27"/>
      <c r="M400" s="29"/>
      <c r="N400" s="26"/>
      <c r="R400" s="31"/>
      <c r="T400" s="31"/>
      <c r="U400" s="31"/>
      <c r="V400" s="16"/>
      <c r="W400" s="16"/>
      <c r="AA400" s="9"/>
    </row>
    <row r="401" spans="1:27" ht="15" customHeight="1">
      <c r="A401" s="17"/>
      <c r="B401" s="29"/>
      <c r="C401" s="29"/>
      <c r="E401" s="13"/>
      <c r="F401" s="19"/>
      <c r="G401" s="31"/>
      <c r="H401" s="30"/>
      <c r="I401" s="30"/>
      <c r="J401" s="27"/>
      <c r="K401" s="27"/>
      <c r="M401" s="29"/>
      <c r="N401" s="26"/>
      <c r="R401" s="31"/>
      <c r="T401" s="31"/>
      <c r="U401" s="31"/>
      <c r="V401" s="16"/>
      <c r="W401" s="16"/>
      <c r="AA401" s="9"/>
    </row>
    <row r="402" spans="1:27" ht="15" customHeight="1">
      <c r="A402" s="17"/>
      <c r="B402" s="29"/>
      <c r="C402" s="29"/>
      <c r="E402" s="13"/>
      <c r="F402" s="19"/>
      <c r="G402" s="31"/>
      <c r="H402" s="30"/>
      <c r="I402" s="30"/>
      <c r="J402" s="27"/>
      <c r="K402" s="28"/>
      <c r="M402" s="29"/>
      <c r="N402" s="26"/>
      <c r="R402" s="31"/>
      <c r="T402" s="31"/>
      <c r="U402" s="31"/>
      <c r="V402" s="16"/>
      <c r="W402" s="16"/>
      <c r="AA402" s="9"/>
    </row>
    <row r="403" spans="1:27" ht="15" customHeight="1">
      <c r="A403" s="17"/>
      <c r="B403" s="29"/>
      <c r="C403" s="29"/>
      <c r="E403" s="13"/>
      <c r="F403" s="19"/>
      <c r="G403" s="31"/>
      <c r="H403" s="30"/>
      <c r="I403" s="30"/>
      <c r="J403" s="27"/>
      <c r="K403" s="28"/>
      <c r="M403" s="29"/>
      <c r="N403" s="26"/>
      <c r="R403" s="31"/>
      <c r="T403" s="31"/>
      <c r="U403" s="31"/>
      <c r="V403" s="16"/>
      <c r="W403" s="16"/>
      <c r="AA403" s="9"/>
    </row>
    <row r="404" spans="1:27" ht="15" customHeight="1">
      <c r="A404" s="17"/>
      <c r="B404" s="29"/>
      <c r="C404" s="29"/>
      <c r="E404" s="13"/>
      <c r="F404" s="19"/>
      <c r="G404" s="31"/>
      <c r="H404" s="30"/>
      <c r="I404" s="30"/>
      <c r="J404" s="27"/>
      <c r="K404" s="27"/>
      <c r="M404" s="29"/>
      <c r="N404" s="26"/>
      <c r="R404" s="31"/>
      <c r="T404" s="31"/>
      <c r="U404" s="31"/>
      <c r="V404" s="16"/>
      <c r="W404" s="16"/>
      <c r="AA404" s="9"/>
    </row>
    <row r="405" spans="1:27" ht="15" customHeight="1">
      <c r="A405" s="17"/>
      <c r="B405" s="29"/>
      <c r="C405" s="29"/>
      <c r="E405" s="13"/>
      <c r="F405" s="19"/>
      <c r="G405" s="31"/>
      <c r="H405" s="30"/>
      <c r="I405" s="30"/>
      <c r="J405" s="27"/>
      <c r="K405" s="27"/>
      <c r="M405" s="29"/>
      <c r="N405" s="26"/>
      <c r="R405" s="31"/>
      <c r="T405" s="31"/>
      <c r="U405" s="31"/>
      <c r="V405" s="16"/>
      <c r="W405" s="16"/>
      <c r="AA405" s="9"/>
    </row>
    <row r="406" spans="1:27" ht="15" customHeight="1">
      <c r="A406" s="17"/>
      <c r="B406" s="29"/>
      <c r="C406" s="29"/>
      <c r="E406" s="13"/>
      <c r="F406" s="19"/>
      <c r="G406" s="31"/>
      <c r="H406" s="30"/>
      <c r="I406" s="30"/>
      <c r="J406" s="27"/>
      <c r="K406" s="27"/>
      <c r="M406" s="29"/>
      <c r="N406" s="26"/>
      <c r="R406" s="31"/>
      <c r="T406" s="31"/>
      <c r="U406" s="31"/>
      <c r="V406" s="16"/>
      <c r="W406" s="16"/>
      <c r="AA406" s="9"/>
    </row>
    <row r="407" spans="1:27" ht="15" customHeight="1">
      <c r="A407" s="17"/>
      <c r="B407" s="29"/>
      <c r="C407" s="29"/>
      <c r="E407" s="13"/>
      <c r="F407" s="19"/>
      <c r="G407" s="31"/>
      <c r="H407" s="30"/>
      <c r="I407" s="30"/>
      <c r="J407" s="27"/>
      <c r="K407" s="27"/>
      <c r="M407" s="29"/>
      <c r="N407" s="26"/>
      <c r="R407" s="31"/>
      <c r="T407" s="31"/>
      <c r="U407" s="31"/>
      <c r="V407" s="16"/>
      <c r="W407" s="16"/>
      <c r="AA407" s="9"/>
    </row>
    <row r="408" spans="1:27" ht="15" customHeight="1">
      <c r="A408" s="17"/>
      <c r="B408" s="29"/>
      <c r="C408" s="29"/>
      <c r="E408" s="13"/>
      <c r="F408" s="19"/>
      <c r="G408" s="31"/>
      <c r="H408" s="30"/>
      <c r="I408" s="30"/>
      <c r="J408" s="27"/>
      <c r="K408" s="27"/>
      <c r="M408" s="29"/>
      <c r="N408" s="26"/>
      <c r="R408" s="31"/>
      <c r="T408" s="31"/>
      <c r="U408" s="31"/>
      <c r="V408" s="16"/>
      <c r="W408" s="16"/>
      <c r="AA408" s="9"/>
    </row>
    <row r="409" spans="1:27" ht="15" customHeight="1">
      <c r="A409" s="17"/>
      <c r="B409" s="29"/>
      <c r="C409" s="29"/>
      <c r="E409" s="13"/>
      <c r="F409" s="19"/>
      <c r="G409" s="31"/>
      <c r="H409" s="30"/>
      <c r="I409" s="30"/>
      <c r="J409" s="27"/>
      <c r="K409" s="27"/>
      <c r="M409" s="29"/>
      <c r="N409" s="26"/>
      <c r="R409" s="31"/>
      <c r="T409" s="31"/>
      <c r="U409" s="31"/>
      <c r="V409" s="16"/>
      <c r="W409" s="16"/>
      <c r="AA409" s="9"/>
    </row>
    <row r="410" spans="1:27" ht="15" customHeight="1">
      <c r="A410" s="17"/>
      <c r="B410" s="29"/>
      <c r="C410" s="29"/>
      <c r="E410" s="13"/>
      <c r="F410" s="19"/>
      <c r="G410" s="31"/>
      <c r="H410" s="30"/>
      <c r="I410" s="30"/>
      <c r="J410" s="27"/>
      <c r="K410" s="27"/>
      <c r="M410" s="29"/>
      <c r="N410" s="26"/>
      <c r="R410" s="31"/>
      <c r="T410" s="31"/>
      <c r="U410" s="31"/>
      <c r="V410" s="16"/>
      <c r="W410" s="16"/>
      <c r="AA410" s="9"/>
    </row>
    <row r="411" spans="1:27" ht="15" customHeight="1">
      <c r="A411" s="17"/>
      <c r="B411" s="29"/>
      <c r="C411" s="29"/>
      <c r="E411" s="13"/>
      <c r="F411" s="19"/>
      <c r="G411" s="31"/>
      <c r="H411" s="30"/>
      <c r="I411" s="30"/>
      <c r="J411" s="27"/>
      <c r="K411" s="28"/>
      <c r="M411" s="29"/>
      <c r="N411" s="26"/>
      <c r="R411" s="31"/>
      <c r="T411" s="31"/>
      <c r="U411" s="31"/>
      <c r="V411" s="16"/>
      <c r="W411" s="16"/>
      <c r="AA411" s="9"/>
    </row>
    <row r="412" spans="1:27" ht="15" customHeight="1">
      <c r="A412" s="17"/>
      <c r="B412" s="29"/>
      <c r="C412" s="29"/>
      <c r="E412" s="13"/>
      <c r="F412" s="19"/>
      <c r="G412" s="31"/>
      <c r="H412" s="30"/>
      <c r="I412" s="30"/>
      <c r="J412" s="27"/>
      <c r="K412" s="27"/>
      <c r="M412" s="29"/>
      <c r="N412" s="26"/>
      <c r="R412" s="31"/>
      <c r="T412" s="31"/>
      <c r="U412" s="31"/>
      <c r="V412" s="16"/>
      <c r="W412" s="16"/>
      <c r="AA412" s="9"/>
    </row>
    <row r="413" spans="1:27" ht="15" customHeight="1">
      <c r="A413" s="17"/>
      <c r="B413" s="29"/>
      <c r="C413" s="29"/>
      <c r="E413" s="13"/>
      <c r="F413" s="19"/>
      <c r="G413" s="31"/>
      <c r="H413" s="30"/>
      <c r="I413" s="30"/>
      <c r="J413" s="27"/>
      <c r="K413" s="27"/>
      <c r="M413" s="29"/>
      <c r="N413" s="26"/>
      <c r="R413" s="31"/>
      <c r="T413" s="31"/>
      <c r="U413" s="31"/>
      <c r="V413" s="16"/>
      <c r="W413" s="16"/>
      <c r="AA413" s="9"/>
    </row>
    <row r="414" spans="1:27" ht="15" customHeight="1">
      <c r="A414" s="17"/>
      <c r="B414" s="29"/>
      <c r="C414" s="29"/>
      <c r="E414" s="13"/>
      <c r="F414" s="19"/>
      <c r="G414" s="31"/>
      <c r="H414" s="30"/>
      <c r="I414" s="30"/>
      <c r="J414" s="27"/>
      <c r="K414" s="27"/>
      <c r="M414" s="29"/>
      <c r="N414" s="26"/>
      <c r="R414" s="31"/>
      <c r="T414" s="31"/>
      <c r="U414" s="31"/>
      <c r="V414" s="16"/>
      <c r="W414" s="16"/>
      <c r="AA414" s="9"/>
    </row>
    <row r="415" spans="1:27" ht="15" customHeight="1">
      <c r="A415" s="17"/>
      <c r="B415" s="29"/>
      <c r="C415" s="29"/>
      <c r="E415" s="13"/>
      <c r="F415" s="19"/>
      <c r="G415" s="31"/>
      <c r="H415" s="30"/>
      <c r="I415" s="30"/>
      <c r="J415" s="27"/>
      <c r="K415" s="27"/>
      <c r="M415" s="29"/>
      <c r="N415" s="26"/>
      <c r="R415" s="31"/>
      <c r="T415" s="31"/>
      <c r="U415" s="31"/>
      <c r="V415" s="16"/>
      <c r="W415" s="16"/>
      <c r="AA415" s="9"/>
    </row>
    <row r="416" spans="1:27" ht="15" customHeight="1">
      <c r="A416" s="17"/>
      <c r="B416" s="29"/>
      <c r="C416" s="29"/>
      <c r="E416" s="13"/>
      <c r="F416" s="19"/>
      <c r="G416" s="31"/>
      <c r="H416" s="30"/>
      <c r="I416" s="30"/>
      <c r="J416" s="27"/>
      <c r="K416" s="27"/>
      <c r="M416" s="29"/>
      <c r="N416" s="26"/>
      <c r="R416" s="31"/>
      <c r="T416" s="31"/>
      <c r="U416" s="31"/>
      <c r="V416" s="16"/>
      <c r="W416" s="16"/>
      <c r="AA416" s="9"/>
    </row>
    <row r="417" spans="1:27" ht="15" customHeight="1">
      <c r="A417" s="17"/>
      <c r="B417" s="29"/>
      <c r="C417" s="29"/>
      <c r="E417" s="13"/>
      <c r="F417" s="19"/>
      <c r="G417" s="31"/>
      <c r="H417" s="30"/>
      <c r="I417" s="30"/>
      <c r="J417" s="27"/>
      <c r="K417" s="27"/>
      <c r="M417" s="29"/>
      <c r="N417" s="26"/>
      <c r="R417" s="31"/>
      <c r="T417" s="31"/>
      <c r="U417" s="31"/>
      <c r="V417" s="16"/>
      <c r="W417" s="16"/>
      <c r="AA417" s="9"/>
    </row>
    <row r="418" spans="1:27" ht="15" customHeight="1">
      <c r="A418" s="17"/>
      <c r="B418" s="29"/>
      <c r="C418" s="29"/>
      <c r="E418" s="13"/>
      <c r="F418" s="19"/>
      <c r="G418" s="31"/>
      <c r="H418" s="30"/>
      <c r="I418" s="30"/>
      <c r="J418" s="27"/>
      <c r="K418" s="27"/>
      <c r="M418" s="29"/>
      <c r="N418" s="26"/>
      <c r="R418" s="31"/>
      <c r="T418" s="31"/>
      <c r="U418" s="31"/>
      <c r="V418" s="16"/>
      <c r="W418" s="16"/>
      <c r="AA418" s="9"/>
    </row>
    <row r="419" spans="1:27" ht="15" customHeight="1">
      <c r="A419" s="17"/>
      <c r="B419" s="29"/>
      <c r="C419" s="29"/>
      <c r="E419" s="13"/>
      <c r="F419" s="19"/>
      <c r="G419" s="31"/>
      <c r="H419" s="30"/>
      <c r="I419" s="30"/>
      <c r="J419" s="27"/>
      <c r="K419" s="27"/>
      <c r="M419" s="29"/>
      <c r="N419" s="26"/>
      <c r="R419" s="31"/>
      <c r="T419" s="31"/>
      <c r="U419" s="31"/>
      <c r="V419" s="16"/>
      <c r="W419" s="16"/>
      <c r="AA419" s="9"/>
    </row>
    <row r="420" spans="1:27" ht="15" customHeight="1">
      <c r="A420" s="17"/>
      <c r="B420" s="29"/>
      <c r="C420" s="29"/>
      <c r="E420" s="13"/>
      <c r="F420" s="19"/>
      <c r="G420" s="31"/>
      <c r="H420" s="30"/>
      <c r="I420" s="30"/>
      <c r="J420" s="27"/>
      <c r="K420" s="27"/>
      <c r="M420" s="29"/>
      <c r="N420" s="26"/>
      <c r="R420" s="31"/>
      <c r="T420" s="31"/>
      <c r="U420" s="31"/>
      <c r="V420" s="16"/>
      <c r="W420" s="16"/>
      <c r="AA420" s="9"/>
    </row>
    <row r="421" spans="1:27" ht="15" customHeight="1">
      <c r="A421" s="17"/>
      <c r="B421" s="29"/>
      <c r="C421" s="29"/>
      <c r="E421" s="13"/>
      <c r="F421" s="19"/>
      <c r="G421" s="31"/>
      <c r="H421" s="30"/>
      <c r="I421" s="30"/>
      <c r="J421" s="27"/>
      <c r="K421" s="28"/>
      <c r="M421" s="29"/>
      <c r="N421" s="26"/>
      <c r="R421" s="31"/>
      <c r="T421" s="31"/>
      <c r="U421" s="31"/>
      <c r="V421" s="16"/>
      <c r="W421" s="16"/>
      <c r="AA421" s="9"/>
    </row>
    <row r="422" spans="1:27" ht="15" customHeight="1">
      <c r="A422" s="17"/>
      <c r="B422" s="29"/>
      <c r="C422" s="29"/>
      <c r="E422" s="13"/>
      <c r="F422" s="19"/>
      <c r="G422" s="31"/>
      <c r="H422" s="30"/>
      <c r="I422" s="30"/>
      <c r="J422" s="27"/>
      <c r="K422" s="28"/>
      <c r="M422" s="29"/>
      <c r="N422" s="26"/>
      <c r="R422" s="31"/>
      <c r="T422" s="31"/>
      <c r="U422" s="31"/>
      <c r="V422" s="16"/>
      <c r="W422" s="16"/>
      <c r="AA422" s="9"/>
    </row>
    <row r="423" spans="1:27" ht="15" customHeight="1">
      <c r="A423" s="17"/>
      <c r="B423" s="29"/>
      <c r="C423" s="29"/>
      <c r="E423" s="13"/>
      <c r="F423" s="19"/>
      <c r="G423" s="31"/>
      <c r="H423" s="30"/>
      <c r="I423" s="30"/>
      <c r="J423" s="27"/>
      <c r="K423" s="28"/>
      <c r="M423" s="29"/>
      <c r="N423" s="26"/>
      <c r="R423" s="31"/>
      <c r="T423" s="31"/>
      <c r="U423" s="31"/>
      <c r="V423" s="16"/>
      <c r="W423" s="16"/>
      <c r="AA423" s="9"/>
    </row>
    <row r="424" spans="1:27" ht="15" customHeight="1">
      <c r="A424" s="17"/>
      <c r="B424" s="29"/>
      <c r="C424" s="29"/>
      <c r="E424" s="13"/>
      <c r="F424" s="19"/>
      <c r="G424" s="31"/>
      <c r="H424" s="30"/>
      <c r="I424" s="30"/>
      <c r="J424" s="27"/>
      <c r="K424" s="27"/>
      <c r="M424" s="29"/>
      <c r="N424" s="26"/>
      <c r="R424" s="31"/>
      <c r="T424" s="31"/>
      <c r="U424" s="31"/>
      <c r="V424" s="16"/>
      <c r="W424" s="16"/>
      <c r="AA424" s="9"/>
    </row>
    <row r="425" spans="1:27" ht="15" customHeight="1">
      <c r="A425" s="17"/>
      <c r="B425" s="29"/>
      <c r="C425" s="29"/>
      <c r="E425" s="13"/>
      <c r="F425" s="19"/>
      <c r="G425" s="31"/>
      <c r="H425" s="30"/>
      <c r="I425" s="30"/>
      <c r="J425" s="27"/>
      <c r="K425" s="28"/>
      <c r="M425" s="29"/>
      <c r="N425" s="26"/>
      <c r="R425" s="31"/>
      <c r="T425" s="31"/>
      <c r="U425" s="31"/>
      <c r="V425" s="16"/>
      <c r="W425" s="16"/>
      <c r="AA425" s="9"/>
    </row>
    <row r="426" spans="1:27" ht="15" customHeight="1">
      <c r="A426" s="17"/>
      <c r="B426" s="29"/>
      <c r="C426" s="29"/>
      <c r="E426" s="13"/>
      <c r="F426" s="19"/>
      <c r="G426" s="31"/>
      <c r="H426" s="30"/>
      <c r="I426" s="30"/>
      <c r="J426" s="27"/>
      <c r="K426" s="27"/>
      <c r="M426" s="29"/>
      <c r="N426" s="26"/>
      <c r="R426" s="31"/>
      <c r="T426" s="31"/>
      <c r="U426" s="31"/>
      <c r="V426" s="16"/>
      <c r="W426" s="16"/>
      <c r="AA426" s="9"/>
    </row>
    <row r="427" spans="1:27" ht="15" customHeight="1">
      <c r="A427" s="17"/>
      <c r="B427" s="29"/>
      <c r="C427" s="29"/>
      <c r="E427" s="13"/>
      <c r="F427" s="19"/>
      <c r="G427" s="31"/>
      <c r="H427" s="30"/>
      <c r="I427" s="30"/>
      <c r="J427" s="27"/>
      <c r="K427" s="28"/>
      <c r="M427" s="29"/>
      <c r="N427" s="26"/>
      <c r="R427" s="31"/>
      <c r="T427" s="31"/>
      <c r="U427" s="31"/>
      <c r="V427" s="16"/>
      <c r="W427" s="16"/>
      <c r="AA427" s="9"/>
    </row>
    <row r="428" spans="1:27" ht="15" customHeight="1">
      <c r="A428" s="17"/>
      <c r="B428" s="29"/>
      <c r="C428" s="29"/>
      <c r="E428" s="13"/>
      <c r="F428" s="19"/>
      <c r="G428" s="31"/>
      <c r="H428" s="30"/>
      <c r="I428" s="30"/>
      <c r="J428" s="21"/>
      <c r="K428" s="3"/>
      <c r="M428" s="29"/>
      <c r="N428" s="26"/>
      <c r="R428" s="31"/>
      <c r="T428" s="31"/>
      <c r="U428" s="31"/>
      <c r="V428" s="16"/>
      <c r="W428" s="16"/>
      <c r="AA428" s="9"/>
    </row>
    <row r="429" spans="1:27" ht="15" customHeight="1">
      <c r="A429" s="17"/>
      <c r="B429" s="29"/>
      <c r="C429" s="29"/>
      <c r="E429" s="13"/>
      <c r="F429" s="19"/>
      <c r="G429" s="31"/>
      <c r="H429" s="30"/>
      <c r="I429" s="30"/>
      <c r="J429" s="21"/>
      <c r="K429" s="3"/>
      <c r="M429" s="29"/>
      <c r="N429" s="26"/>
      <c r="R429" s="31"/>
      <c r="T429" s="31"/>
      <c r="U429" s="31"/>
      <c r="V429" s="16"/>
      <c r="W429" s="16"/>
      <c r="AA429" s="9"/>
    </row>
    <row r="430" spans="1:27" ht="15" customHeight="1">
      <c r="A430" s="17"/>
      <c r="B430" s="29"/>
      <c r="C430" s="29"/>
      <c r="E430" s="13"/>
      <c r="F430" s="19"/>
      <c r="G430" s="31"/>
      <c r="H430" s="30"/>
      <c r="I430" s="30"/>
      <c r="J430" s="21"/>
      <c r="K430" s="3"/>
      <c r="M430" s="29"/>
      <c r="N430" s="26"/>
      <c r="R430" s="31"/>
      <c r="T430" s="31"/>
      <c r="U430" s="31"/>
      <c r="V430" s="16"/>
      <c r="W430" s="16"/>
      <c r="AA430" s="9"/>
    </row>
    <row r="431" spans="1:27" ht="15" customHeight="1">
      <c r="A431" s="17"/>
      <c r="B431" s="29"/>
      <c r="C431" s="29"/>
      <c r="E431" s="13"/>
      <c r="F431" s="19"/>
      <c r="G431" s="31"/>
      <c r="H431" s="30"/>
      <c r="I431" s="30"/>
      <c r="J431" s="21"/>
      <c r="K431" s="3"/>
      <c r="M431" s="29"/>
      <c r="N431" s="26"/>
      <c r="R431" s="31"/>
      <c r="T431" s="31"/>
      <c r="U431" s="31"/>
      <c r="V431" s="16"/>
      <c r="W431" s="16"/>
      <c r="AA431" s="9"/>
    </row>
    <row r="432" spans="1:27" ht="15" customHeight="1">
      <c r="A432" s="17"/>
      <c r="B432" s="29"/>
      <c r="C432" s="29"/>
      <c r="E432" s="13"/>
      <c r="F432" s="19"/>
      <c r="G432" s="31"/>
      <c r="H432" s="30"/>
      <c r="I432" s="30"/>
      <c r="J432" s="3"/>
      <c r="K432" s="3"/>
      <c r="M432" s="29"/>
      <c r="N432" s="26"/>
      <c r="R432" s="31"/>
      <c r="T432" s="31"/>
      <c r="U432" s="31"/>
      <c r="V432" s="16"/>
      <c r="W432" s="16"/>
      <c r="AA432" s="9"/>
    </row>
    <row r="433" spans="1:27" ht="15" customHeight="1">
      <c r="A433" s="17"/>
      <c r="B433" s="29"/>
      <c r="C433" s="29"/>
      <c r="E433" s="13"/>
      <c r="F433" s="19"/>
      <c r="G433" s="31"/>
      <c r="H433" s="30"/>
      <c r="I433" s="30"/>
      <c r="J433" s="3"/>
      <c r="K433" s="3"/>
      <c r="M433" s="29"/>
      <c r="N433" s="26"/>
      <c r="R433" s="31"/>
      <c r="T433" s="31"/>
      <c r="U433" s="31"/>
      <c r="V433" s="16"/>
      <c r="W433" s="16"/>
      <c r="AA433" s="9"/>
    </row>
    <row r="434" spans="1:27" ht="15" customHeight="1">
      <c r="A434" s="17"/>
      <c r="B434" s="29"/>
      <c r="C434" s="29"/>
      <c r="E434" s="13"/>
      <c r="F434" s="19"/>
      <c r="G434" s="31"/>
      <c r="H434" s="30"/>
      <c r="I434" s="30"/>
      <c r="J434" s="3"/>
      <c r="K434" s="3"/>
      <c r="M434" s="29"/>
      <c r="N434" s="26"/>
      <c r="R434" s="31"/>
      <c r="T434" s="31"/>
      <c r="U434" s="31"/>
      <c r="V434" s="16"/>
      <c r="W434" s="16"/>
      <c r="AA434" s="9"/>
    </row>
    <row r="435" spans="1:27" ht="15" customHeight="1">
      <c r="A435" s="17"/>
      <c r="B435" s="29"/>
      <c r="C435" s="29"/>
      <c r="E435" s="13"/>
      <c r="F435" s="19"/>
      <c r="G435" s="31"/>
      <c r="H435" s="30"/>
      <c r="I435" s="30"/>
      <c r="J435" s="3"/>
      <c r="K435" s="3"/>
      <c r="M435" s="29"/>
      <c r="N435" s="26"/>
      <c r="R435" s="31"/>
      <c r="T435" s="31"/>
      <c r="U435" s="31"/>
      <c r="V435" s="16"/>
      <c r="W435" s="16"/>
      <c r="AA435" s="9"/>
    </row>
    <row r="436" spans="1:27" ht="15" customHeight="1">
      <c r="A436" s="17"/>
      <c r="B436" s="29"/>
      <c r="C436" s="29"/>
      <c r="E436" s="13"/>
      <c r="F436" s="19"/>
      <c r="G436" s="31"/>
      <c r="H436" s="30"/>
      <c r="I436" s="30"/>
      <c r="J436" s="3"/>
      <c r="K436" s="3"/>
      <c r="M436" s="29"/>
      <c r="N436" s="26"/>
      <c r="R436" s="31"/>
      <c r="T436" s="31"/>
      <c r="U436" s="31"/>
      <c r="V436" s="16"/>
      <c r="W436" s="16"/>
      <c r="AA436" s="9"/>
    </row>
    <row r="437" spans="1:27" ht="15" customHeight="1">
      <c r="A437" s="17"/>
      <c r="B437" s="29"/>
      <c r="C437" s="29"/>
      <c r="E437" s="13"/>
      <c r="F437" s="19"/>
      <c r="G437" s="31"/>
      <c r="H437" s="30"/>
      <c r="I437" s="30"/>
      <c r="J437" s="3"/>
      <c r="K437" s="3"/>
      <c r="M437" s="29"/>
      <c r="N437" s="26"/>
      <c r="R437" s="31"/>
      <c r="T437" s="31"/>
      <c r="U437" s="31"/>
      <c r="V437" s="16"/>
      <c r="W437" s="16"/>
      <c r="AA437" s="9"/>
    </row>
    <row r="438" spans="1:27" ht="15" customHeight="1">
      <c r="A438" s="17"/>
      <c r="B438" s="29"/>
      <c r="C438" s="29"/>
      <c r="E438" s="13"/>
      <c r="F438" s="19"/>
      <c r="G438" s="31"/>
      <c r="H438" s="30"/>
      <c r="I438" s="30"/>
      <c r="J438" s="3"/>
      <c r="K438" s="3"/>
      <c r="M438" s="29"/>
      <c r="N438" s="26"/>
      <c r="R438" s="31"/>
      <c r="T438" s="31"/>
      <c r="U438" s="31"/>
      <c r="V438" s="16"/>
      <c r="W438" s="16"/>
      <c r="AA438" s="9"/>
    </row>
    <row r="439" spans="1:27" ht="15" customHeight="1">
      <c r="A439" s="17"/>
      <c r="B439" s="29"/>
      <c r="C439" s="29"/>
      <c r="E439" s="13"/>
      <c r="F439" s="19"/>
      <c r="G439" s="31"/>
      <c r="H439" s="30"/>
      <c r="I439" s="30"/>
      <c r="J439" s="3"/>
      <c r="K439" s="3"/>
      <c r="M439" s="29"/>
      <c r="N439" s="26"/>
      <c r="R439" s="31"/>
      <c r="T439" s="31"/>
      <c r="U439" s="31"/>
      <c r="V439" s="16"/>
      <c r="W439" s="16"/>
      <c r="AA439" s="9"/>
    </row>
    <row r="440" spans="1:27" ht="15" customHeight="1">
      <c r="A440" s="17"/>
      <c r="B440" s="29"/>
      <c r="C440" s="29"/>
      <c r="E440" s="13"/>
      <c r="F440" s="19"/>
      <c r="G440" s="31"/>
      <c r="H440" s="30"/>
      <c r="I440" s="30"/>
      <c r="J440" s="3"/>
      <c r="K440" s="3"/>
      <c r="M440" s="29"/>
      <c r="N440" s="26"/>
      <c r="R440" s="31"/>
      <c r="T440" s="31"/>
      <c r="U440" s="31"/>
      <c r="V440" s="16"/>
      <c r="W440" s="16"/>
      <c r="AA440" s="9"/>
    </row>
    <row r="441" spans="1:27" ht="15" customHeight="1">
      <c r="A441" s="17"/>
      <c r="B441" s="29"/>
      <c r="C441" s="29"/>
      <c r="E441" s="13"/>
      <c r="F441" s="19"/>
      <c r="G441" s="31"/>
      <c r="H441" s="30"/>
      <c r="I441" s="30"/>
      <c r="J441" s="3"/>
      <c r="K441" s="3"/>
      <c r="M441" s="29"/>
      <c r="N441" s="26"/>
      <c r="R441" s="31"/>
      <c r="T441" s="31"/>
      <c r="U441" s="31"/>
      <c r="V441" s="16"/>
      <c r="W441" s="16"/>
      <c r="AA441" s="9"/>
    </row>
    <row r="442" spans="1:27" ht="15" customHeight="1">
      <c r="A442" s="17"/>
      <c r="B442" s="29"/>
      <c r="C442" s="29"/>
      <c r="E442" s="13"/>
      <c r="F442" s="19"/>
      <c r="G442" s="31"/>
      <c r="H442" s="30"/>
      <c r="I442" s="30"/>
      <c r="J442" s="3"/>
      <c r="K442" s="3"/>
      <c r="M442" s="29"/>
      <c r="N442" s="26"/>
      <c r="R442" s="31"/>
      <c r="T442" s="31"/>
      <c r="U442" s="31"/>
      <c r="V442" s="16"/>
      <c r="W442" s="16"/>
      <c r="AA442" s="9"/>
    </row>
    <row r="443" spans="1:27" ht="15" customHeight="1">
      <c r="A443" s="17"/>
      <c r="B443" s="29"/>
      <c r="C443" s="29"/>
      <c r="E443" s="13"/>
      <c r="F443" s="19"/>
      <c r="G443" s="31"/>
      <c r="H443" s="30"/>
      <c r="I443" s="30"/>
      <c r="J443" s="3"/>
      <c r="K443" s="3"/>
      <c r="M443" s="29"/>
      <c r="N443" s="26"/>
      <c r="R443" s="31"/>
      <c r="T443" s="31"/>
      <c r="U443" s="31"/>
      <c r="V443" s="16"/>
      <c r="W443" s="16"/>
      <c r="AA443" s="9"/>
    </row>
    <row r="444" spans="1:27" ht="15" customHeight="1">
      <c r="A444" s="17"/>
      <c r="B444" s="29"/>
      <c r="C444" s="29"/>
      <c r="E444" s="13"/>
      <c r="F444" s="19"/>
      <c r="G444" s="31"/>
      <c r="H444" s="30"/>
      <c r="I444" s="30"/>
      <c r="J444" s="3"/>
      <c r="K444" s="3"/>
      <c r="M444" s="29"/>
      <c r="N444" s="26"/>
      <c r="R444" s="31"/>
      <c r="T444" s="31"/>
      <c r="U444" s="31"/>
      <c r="V444" s="16"/>
      <c r="W444" s="16"/>
      <c r="AA444" s="9"/>
    </row>
    <row r="445" spans="1:27" ht="15" customHeight="1">
      <c r="A445" s="17"/>
      <c r="B445" s="29"/>
      <c r="C445" s="29"/>
      <c r="E445" s="13"/>
      <c r="F445" s="19"/>
      <c r="G445" s="31"/>
      <c r="H445" s="30"/>
      <c r="I445" s="30"/>
      <c r="J445" s="3"/>
      <c r="K445" s="3"/>
      <c r="M445" s="29"/>
      <c r="N445" s="26"/>
      <c r="R445" s="31"/>
      <c r="T445" s="31"/>
      <c r="U445" s="31"/>
      <c r="V445" s="16"/>
      <c r="W445" s="16"/>
      <c r="AA445" s="9"/>
    </row>
    <row r="446" spans="1:27" ht="15" customHeight="1">
      <c r="A446" s="17"/>
      <c r="B446" s="29"/>
      <c r="C446" s="29"/>
      <c r="E446" s="13"/>
      <c r="F446" s="19"/>
      <c r="G446" s="31"/>
      <c r="H446" s="30"/>
      <c r="I446" s="30"/>
      <c r="J446" s="3"/>
      <c r="K446" s="3"/>
      <c r="M446" s="29"/>
      <c r="N446" s="26"/>
      <c r="R446" s="31"/>
      <c r="T446" s="31"/>
      <c r="U446" s="31"/>
      <c r="V446" s="16"/>
      <c r="W446" s="16"/>
      <c r="AA446" s="9"/>
    </row>
    <row r="447" spans="1:27" ht="15" customHeight="1">
      <c r="A447" s="17"/>
      <c r="B447" s="29"/>
      <c r="C447" s="29"/>
      <c r="E447" s="13"/>
      <c r="F447" s="19"/>
      <c r="G447" s="31"/>
      <c r="H447" s="30"/>
      <c r="I447" s="30"/>
      <c r="J447" s="3"/>
      <c r="K447" s="3"/>
      <c r="M447" s="29"/>
      <c r="N447" s="26"/>
      <c r="R447" s="31"/>
      <c r="T447" s="31"/>
      <c r="U447" s="31"/>
      <c r="V447" s="16"/>
      <c r="W447" s="16"/>
      <c r="AA447" s="9"/>
    </row>
    <row r="448" spans="1:27" ht="15" customHeight="1">
      <c r="A448" s="17"/>
      <c r="B448" s="29"/>
      <c r="C448" s="29"/>
      <c r="E448" s="13"/>
      <c r="F448" s="19"/>
      <c r="G448" s="31"/>
      <c r="H448" s="30"/>
      <c r="I448" s="30"/>
      <c r="J448" s="3"/>
      <c r="K448" s="3"/>
      <c r="M448" s="29"/>
      <c r="N448" s="26"/>
      <c r="R448" s="31"/>
      <c r="T448" s="31"/>
      <c r="U448" s="31"/>
      <c r="V448" s="16"/>
      <c r="W448" s="16"/>
      <c r="AA448" s="9"/>
    </row>
    <row r="449" spans="1:27" ht="15" customHeight="1">
      <c r="A449" s="17"/>
      <c r="B449" s="29"/>
      <c r="C449" s="29"/>
      <c r="E449" s="13"/>
      <c r="F449" s="19"/>
      <c r="G449" s="31"/>
      <c r="H449" s="30"/>
      <c r="I449" s="30"/>
      <c r="J449" s="3"/>
      <c r="K449" s="3"/>
      <c r="M449" s="29"/>
      <c r="N449" s="26"/>
      <c r="R449" s="31"/>
      <c r="T449" s="31"/>
      <c r="U449" s="31"/>
      <c r="V449" s="16"/>
      <c r="W449" s="16"/>
      <c r="AA449" s="9"/>
    </row>
    <row r="450" spans="1:27" ht="15" customHeight="1">
      <c r="A450" s="17"/>
      <c r="B450" s="29"/>
      <c r="C450" s="29"/>
      <c r="E450" s="13"/>
      <c r="F450" s="19"/>
      <c r="G450" s="31"/>
      <c r="H450" s="30"/>
      <c r="I450" s="30"/>
      <c r="J450" s="3"/>
      <c r="K450" s="3"/>
      <c r="M450" s="29"/>
      <c r="N450" s="26"/>
      <c r="R450" s="31"/>
      <c r="T450" s="31"/>
      <c r="U450" s="31"/>
      <c r="V450" s="16"/>
      <c r="W450" s="16"/>
      <c r="AA450" s="9"/>
    </row>
    <row r="451" spans="1:27" ht="15" customHeight="1">
      <c r="A451" s="17"/>
      <c r="B451" s="29"/>
      <c r="C451" s="29"/>
      <c r="E451" s="13"/>
      <c r="F451" s="19"/>
      <c r="G451" s="31"/>
      <c r="H451" s="30"/>
      <c r="I451" s="30"/>
      <c r="J451" s="3"/>
      <c r="K451" s="3"/>
      <c r="M451" s="29"/>
      <c r="N451" s="26"/>
      <c r="R451" s="31"/>
      <c r="T451" s="31"/>
      <c r="U451" s="31"/>
      <c r="V451" s="16"/>
      <c r="W451" s="16"/>
      <c r="AA451" s="9"/>
    </row>
    <row r="452" spans="1:27" ht="15" customHeight="1">
      <c r="A452" s="17"/>
      <c r="B452" s="29"/>
      <c r="C452" s="29"/>
      <c r="E452" s="13"/>
      <c r="F452" s="19"/>
      <c r="G452" s="31"/>
      <c r="H452" s="30"/>
      <c r="I452" s="30"/>
      <c r="J452" s="3"/>
      <c r="K452" s="3"/>
      <c r="M452" s="29"/>
      <c r="N452" s="26"/>
      <c r="R452" s="31"/>
      <c r="T452" s="31"/>
      <c r="U452" s="31"/>
      <c r="V452" s="16"/>
      <c r="W452" s="16"/>
      <c r="AA452" s="9"/>
    </row>
    <row r="453" spans="1:27" ht="15" customHeight="1">
      <c r="A453" s="17"/>
      <c r="B453" s="29"/>
      <c r="C453" s="29"/>
      <c r="E453" s="13"/>
      <c r="F453" s="19"/>
      <c r="G453" s="31"/>
      <c r="H453" s="30"/>
      <c r="I453" s="30"/>
      <c r="J453" s="3"/>
      <c r="K453" s="3"/>
      <c r="M453" s="29"/>
      <c r="N453" s="26"/>
      <c r="R453" s="31"/>
      <c r="T453" s="31"/>
      <c r="U453" s="31"/>
      <c r="V453" s="16"/>
      <c r="W453" s="16"/>
      <c r="AA453" s="9"/>
    </row>
    <row r="454" spans="1:27" ht="15" customHeight="1">
      <c r="A454" s="17"/>
      <c r="B454" s="29"/>
      <c r="C454" s="29"/>
      <c r="E454" s="13"/>
      <c r="F454" s="19"/>
      <c r="G454" s="31"/>
      <c r="H454" s="30"/>
      <c r="I454" s="30"/>
      <c r="J454" s="3"/>
      <c r="K454" s="3"/>
      <c r="M454" s="29"/>
      <c r="N454" s="26"/>
      <c r="R454" s="31"/>
      <c r="T454" s="31"/>
      <c r="U454" s="31"/>
      <c r="V454" s="16"/>
      <c r="W454" s="16"/>
      <c r="AA454" s="9"/>
    </row>
    <row r="455" spans="1:27" ht="15" customHeight="1">
      <c r="A455" s="17"/>
      <c r="B455" s="29"/>
      <c r="C455" s="29"/>
      <c r="E455" s="13"/>
      <c r="F455" s="19"/>
      <c r="G455" s="31"/>
      <c r="H455" s="30"/>
      <c r="I455" s="30"/>
      <c r="J455" s="3"/>
      <c r="K455" s="3"/>
      <c r="M455" s="29"/>
      <c r="N455" s="26"/>
      <c r="R455" s="31"/>
      <c r="T455" s="31"/>
      <c r="U455" s="31"/>
      <c r="V455" s="16"/>
      <c r="W455" s="16"/>
      <c r="AA455" s="9"/>
    </row>
    <row r="456" spans="1:27" ht="15" customHeight="1">
      <c r="A456" s="17"/>
      <c r="B456" s="29"/>
      <c r="C456" s="29"/>
      <c r="E456" s="13"/>
      <c r="F456" s="19"/>
      <c r="G456" s="31"/>
      <c r="H456" s="30"/>
      <c r="I456" s="30"/>
      <c r="J456" s="3"/>
      <c r="K456" s="3"/>
      <c r="M456" s="29"/>
      <c r="N456" s="26"/>
      <c r="R456" s="31"/>
      <c r="T456" s="31"/>
      <c r="U456" s="31"/>
      <c r="V456" s="16"/>
      <c r="W456" s="16"/>
      <c r="AA456" s="9"/>
    </row>
    <row r="457" spans="1:27" ht="15" customHeight="1">
      <c r="A457" s="17"/>
      <c r="B457" s="29"/>
      <c r="C457" s="29"/>
      <c r="E457" s="13"/>
      <c r="F457" s="19"/>
      <c r="G457" s="31"/>
      <c r="H457" s="30"/>
      <c r="I457" s="30"/>
      <c r="J457" s="3"/>
      <c r="K457" s="3"/>
      <c r="M457" s="29"/>
      <c r="N457" s="26"/>
      <c r="R457" s="31"/>
      <c r="T457" s="31"/>
      <c r="U457" s="31"/>
      <c r="V457" s="16"/>
      <c r="W457" s="16"/>
      <c r="AA457" s="9"/>
    </row>
    <row r="458" spans="1:27" ht="15" customHeight="1">
      <c r="A458" s="17"/>
      <c r="B458" s="29"/>
      <c r="C458" s="29"/>
      <c r="E458" s="13"/>
      <c r="F458" s="19"/>
      <c r="G458" s="31"/>
      <c r="H458" s="30"/>
      <c r="I458" s="30"/>
      <c r="J458" s="3"/>
      <c r="K458" s="3"/>
      <c r="M458" s="29"/>
      <c r="N458" s="26"/>
      <c r="R458" s="31"/>
      <c r="T458" s="31"/>
      <c r="U458" s="31"/>
      <c r="V458" s="16"/>
      <c r="W458" s="16"/>
      <c r="AA458" s="9"/>
    </row>
    <row r="459" spans="1:27" ht="15" customHeight="1">
      <c r="A459" s="17"/>
      <c r="B459" s="29"/>
      <c r="C459" s="29"/>
      <c r="E459" s="13"/>
      <c r="F459" s="19"/>
      <c r="G459" s="31"/>
      <c r="H459" s="30"/>
      <c r="I459" s="30"/>
      <c r="J459" s="3"/>
      <c r="K459" s="3"/>
      <c r="M459" s="29"/>
      <c r="N459" s="26"/>
      <c r="R459" s="31"/>
      <c r="T459" s="31"/>
      <c r="U459" s="31"/>
      <c r="V459" s="16"/>
      <c r="W459" s="16"/>
      <c r="AA459" s="9"/>
    </row>
    <row r="460" spans="1:27" ht="15" customHeight="1">
      <c r="A460" s="17"/>
      <c r="B460" s="29"/>
      <c r="C460" s="29"/>
      <c r="E460" s="13"/>
      <c r="F460" s="19"/>
      <c r="G460" s="31"/>
      <c r="H460" s="30"/>
      <c r="I460" s="30"/>
      <c r="J460" s="3"/>
      <c r="K460" s="3"/>
      <c r="M460" s="29"/>
      <c r="N460" s="26"/>
      <c r="R460" s="31"/>
      <c r="T460" s="31"/>
      <c r="U460" s="31"/>
      <c r="V460" s="16"/>
      <c r="W460" s="16"/>
      <c r="AA460" s="9"/>
    </row>
    <row r="461" spans="1:27" ht="15" customHeight="1">
      <c r="A461" s="17"/>
      <c r="B461" s="29"/>
      <c r="C461" s="29"/>
      <c r="E461" s="13"/>
      <c r="F461" s="19"/>
      <c r="G461" s="31"/>
      <c r="H461" s="30"/>
      <c r="I461" s="30"/>
      <c r="J461" s="3"/>
      <c r="K461" s="3"/>
      <c r="M461" s="29"/>
      <c r="N461" s="26"/>
      <c r="R461" s="31"/>
      <c r="T461" s="31"/>
      <c r="U461" s="31"/>
      <c r="V461" s="16"/>
      <c r="W461" s="16"/>
      <c r="AA461" s="9"/>
    </row>
    <row r="462" spans="1:27" ht="15" customHeight="1">
      <c r="A462" s="17"/>
      <c r="B462" s="29"/>
      <c r="C462" s="29"/>
      <c r="E462" s="13"/>
      <c r="F462" s="19"/>
      <c r="G462" s="31"/>
      <c r="H462" s="30"/>
      <c r="I462" s="30"/>
      <c r="J462" s="3"/>
      <c r="K462" s="3"/>
      <c r="M462" s="29"/>
      <c r="N462" s="26"/>
      <c r="R462" s="31"/>
      <c r="T462" s="31"/>
      <c r="U462" s="31"/>
      <c r="V462" s="16"/>
      <c r="W462" s="16"/>
      <c r="AA462" s="9"/>
    </row>
    <row r="463" spans="1:27" ht="15" customHeight="1">
      <c r="A463" s="17"/>
      <c r="B463" s="29"/>
      <c r="C463" s="29"/>
      <c r="E463" s="13"/>
      <c r="F463" s="19"/>
      <c r="G463" s="31"/>
      <c r="H463" s="30"/>
      <c r="I463" s="30"/>
      <c r="J463" s="3"/>
      <c r="K463" s="3"/>
      <c r="M463" s="29"/>
      <c r="N463" s="26"/>
      <c r="R463" s="31"/>
      <c r="T463" s="31"/>
      <c r="U463" s="31"/>
      <c r="V463" s="16"/>
      <c r="W463" s="16"/>
      <c r="AA463" s="9"/>
    </row>
    <row r="464" spans="1:27" ht="15" customHeight="1">
      <c r="A464" s="17"/>
      <c r="B464" s="29"/>
      <c r="C464" s="29"/>
      <c r="E464" s="13"/>
      <c r="F464" s="19"/>
      <c r="G464" s="31"/>
      <c r="H464" s="30"/>
      <c r="I464" s="30"/>
      <c r="J464" s="3"/>
      <c r="K464" s="3"/>
      <c r="M464" s="29"/>
      <c r="N464" s="26"/>
      <c r="R464" s="31"/>
      <c r="T464" s="31"/>
      <c r="U464" s="31"/>
      <c r="V464" s="16"/>
      <c r="W464" s="16"/>
      <c r="AA464" s="9"/>
    </row>
    <row r="465" spans="1:27" ht="15" customHeight="1">
      <c r="A465" s="17"/>
      <c r="B465" s="29"/>
      <c r="C465" s="29"/>
      <c r="E465" s="13"/>
      <c r="F465" s="19"/>
      <c r="G465" s="31"/>
      <c r="H465" s="30"/>
      <c r="I465" s="30"/>
      <c r="J465" s="3"/>
      <c r="K465" s="3"/>
      <c r="M465" s="29"/>
      <c r="N465" s="26"/>
      <c r="R465" s="31"/>
      <c r="T465" s="31"/>
      <c r="U465" s="31"/>
      <c r="V465" s="16"/>
      <c r="W465" s="16"/>
      <c r="AA465" s="9"/>
    </row>
    <row r="466" spans="1:27" ht="15" customHeight="1">
      <c r="A466" s="17"/>
      <c r="B466" s="29"/>
      <c r="C466" s="29"/>
      <c r="E466" s="13"/>
      <c r="F466" s="19"/>
      <c r="G466" s="31"/>
      <c r="H466" s="30"/>
      <c r="I466" s="30"/>
      <c r="J466" s="3"/>
      <c r="K466" s="3"/>
      <c r="M466" s="29"/>
      <c r="N466" s="26"/>
      <c r="R466" s="31"/>
      <c r="T466" s="31"/>
      <c r="U466" s="31"/>
      <c r="V466" s="16"/>
      <c r="W466" s="16"/>
      <c r="AA466" s="9"/>
    </row>
    <row r="467" spans="1:27" ht="15" customHeight="1">
      <c r="A467" s="17"/>
      <c r="B467" s="29"/>
      <c r="C467" s="29"/>
      <c r="E467" s="13"/>
      <c r="F467" s="19"/>
      <c r="G467" s="31"/>
      <c r="H467" s="30"/>
      <c r="I467" s="30"/>
      <c r="J467" s="3"/>
      <c r="K467" s="3"/>
      <c r="M467" s="29"/>
      <c r="N467" s="26"/>
      <c r="R467" s="31"/>
      <c r="T467" s="31"/>
      <c r="U467" s="31"/>
      <c r="V467" s="16"/>
      <c r="W467" s="16"/>
      <c r="AA467" s="9"/>
    </row>
    <row r="468" spans="1:27" ht="15" customHeight="1">
      <c r="A468" s="17"/>
      <c r="B468" s="29"/>
      <c r="C468" s="29"/>
      <c r="E468" s="13"/>
      <c r="F468" s="19"/>
      <c r="G468" s="31"/>
      <c r="H468" s="30"/>
      <c r="I468" s="30"/>
      <c r="J468" s="3"/>
      <c r="K468" s="3"/>
      <c r="M468" s="29"/>
      <c r="N468" s="26"/>
      <c r="R468" s="31"/>
      <c r="T468" s="31"/>
      <c r="U468" s="31"/>
      <c r="V468" s="16"/>
      <c r="W468" s="16"/>
      <c r="AA468" s="9"/>
    </row>
    <row r="469" spans="1:27" ht="15" customHeight="1">
      <c r="A469" s="17"/>
      <c r="B469" s="29"/>
      <c r="C469" s="29"/>
      <c r="E469" s="13"/>
      <c r="F469" s="19"/>
      <c r="G469" s="31"/>
      <c r="H469" s="30"/>
      <c r="I469" s="30"/>
      <c r="J469" s="3"/>
      <c r="K469" s="3"/>
      <c r="M469" s="29"/>
      <c r="N469" s="26"/>
      <c r="R469" s="31"/>
      <c r="T469" s="31"/>
      <c r="U469" s="31"/>
      <c r="V469" s="16"/>
      <c r="W469" s="16"/>
      <c r="AA469" s="9"/>
    </row>
    <row r="470" spans="1:27" ht="15" customHeight="1">
      <c r="A470" s="17"/>
      <c r="B470" s="29"/>
      <c r="C470" s="29"/>
      <c r="E470" s="13"/>
      <c r="F470" s="19"/>
      <c r="G470" s="31"/>
      <c r="H470" s="30"/>
      <c r="I470" s="30"/>
      <c r="J470" s="3"/>
      <c r="K470" s="3"/>
      <c r="M470" s="29"/>
      <c r="N470" s="26"/>
      <c r="R470" s="31"/>
      <c r="T470" s="31"/>
      <c r="U470" s="31"/>
      <c r="V470" s="16"/>
      <c r="W470" s="16"/>
      <c r="AA470" s="9"/>
    </row>
    <row r="471" spans="1:27" ht="15" customHeight="1">
      <c r="A471" s="17"/>
      <c r="B471" s="29"/>
      <c r="C471" s="29"/>
      <c r="E471" s="13"/>
      <c r="F471" s="19"/>
      <c r="G471" s="31"/>
      <c r="H471" s="30"/>
      <c r="I471" s="30"/>
      <c r="J471" s="3"/>
      <c r="K471" s="3"/>
      <c r="M471" s="29"/>
      <c r="N471" s="26"/>
      <c r="R471" s="31"/>
      <c r="T471" s="31"/>
      <c r="U471" s="31"/>
      <c r="V471" s="16"/>
      <c r="W471" s="16"/>
      <c r="AA471" s="9"/>
    </row>
    <row r="472" spans="1:27" ht="15" customHeight="1">
      <c r="A472" s="17"/>
      <c r="B472" s="29"/>
      <c r="C472" s="29"/>
      <c r="E472" s="13"/>
      <c r="F472" s="19"/>
      <c r="G472" s="31"/>
      <c r="H472" s="30"/>
      <c r="I472" s="30"/>
      <c r="J472" s="3"/>
      <c r="K472" s="3"/>
      <c r="M472" s="29"/>
      <c r="N472" s="26"/>
      <c r="R472" s="31"/>
      <c r="T472" s="31"/>
      <c r="U472" s="31"/>
      <c r="V472" s="16"/>
      <c r="W472" s="16"/>
      <c r="AA472" s="9"/>
    </row>
    <row r="473" spans="1:27" ht="15" customHeight="1">
      <c r="A473" s="17"/>
      <c r="B473" s="29"/>
      <c r="C473" s="29"/>
      <c r="E473" s="13"/>
      <c r="F473" s="19"/>
      <c r="G473" s="31"/>
      <c r="H473" s="30"/>
      <c r="I473" s="30"/>
      <c r="J473" s="3"/>
      <c r="K473" s="3"/>
      <c r="M473" s="29"/>
      <c r="N473" s="26"/>
      <c r="R473" s="31"/>
      <c r="T473" s="31"/>
      <c r="U473" s="31"/>
      <c r="V473" s="16"/>
      <c r="W473" s="16"/>
      <c r="AA473" s="9"/>
    </row>
    <row r="474" spans="1:27" ht="15" customHeight="1">
      <c r="A474" s="17"/>
      <c r="B474" s="29"/>
      <c r="C474" s="29"/>
      <c r="E474" s="13"/>
      <c r="F474" s="19"/>
      <c r="G474" s="31"/>
      <c r="H474" s="30"/>
      <c r="I474" s="30"/>
      <c r="J474" s="3"/>
      <c r="K474" s="3"/>
      <c r="M474" s="29"/>
      <c r="N474" s="26"/>
      <c r="R474" s="31"/>
      <c r="T474" s="31"/>
      <c r="U474" s="31"/>
      <c r="V474" s="16"/>
      <c r="W474" s="16"/>
      <c r="AA474" s="9"/>
    </row>
    <row r="475" spans="1:27" ht="15" customHeight="1">
      <c r="A475" s="17"/>
      <c r="B475" s="29"/>
      <c r="C475" s="29"/>
      <c r="E475" s="13"/>
      <c r="F475" s="19"/>
      <c r="G475" s="31"/>
      <c r="H475" s="30"/>
      <c r="I475" s="30"/>
      <c r="J475" s="3"/>
      <c r="K475" s="3"/>
      <c r="M475" s="29"/>
      <c r="N475" s="26"/>
      <c r="R475" s="31"/>
      <c r="T475" s="31"/>
      <c r="U475" s="31"/>
      <c r="V475" s="16"/>
      <c r="W475" s="16"/>
      <c r="AA475" s="9"/>
    </row>
    <row r="476" spans="1:27" ht="15" customHeight="1">
      <c r="A476" s="17"/>
      <c r="B476" s="29"/>
      <c r="C476" s="29"/>
      <c r="E476" s="13"/>
      <c r="F476" s="19"/>
      <c r="G476" s="31"/>
      <c r="H476" s="30"/>
      <c r="I476" s="30"/>
      <c r="J476" s="3"/>
      <c r="K476" s="3"/>
      <c r="M476" s="29"/>
      <c r="N476" s="26"/>
      <c r="R476" s="31"/>
      <c r="T476" s="31"/>
      <c r="U476" s="31"/>
      <c r="V476" s="16"/>
      <c r="W476" s="16"/>
      <c r="AA476" s="9"/>
    </row>
    <row r="477" spans="1:27" ht="15" customHeight="1">
      <c r="A477" s="17"/>
      <c r="B477" s="29"/>
      <c r="C477" s="29"/>
      <c r="E477" s="13"/>
      <c r="F477" s="19"/>
      <c r="G477" s="31"/>
      <c r="H477" s="30"/>
      <c r="I477" s="30"/>
      <c r="J477" s="3"/>
      <c r="K477" s="3"/>
      <c r="M477" s="29"/>
      <c r="N477" s="26"/>
      <c r="R477" s="31"/>
      <c r="T477" s="31"/>
      <c r="U477" s="31"/>
      <c r="V477" s="16"/>
      <c r="W477" s="16"/>
      <c r="AA477" s="9"/>
    </row>
    <row r="478" spans="1:27" ht="15" customHeight="1">
      <c r="A478" s="17"/>
      <c r="B478" s="29"/>
      <c r="C478" s="29"/>
      <c r="E478" s="13"/>
      <c r="F478" s="19"/>
      <c r="G478" s="31"/>
      <c r="H478" s="30"/>
      <c r="I478" s="30"/>
      <c r="J478" s="3"/>
      <c r="K478" s="3"/>
      <c r="M478" s="29"/>
      <c r="N478" s="26"/>
      <c r="R478" s="31"/>
      <c r="T478" s="31"/>
      <c r="U478" s="31"/>
      <c r="V478" s="16"/>
      <c r="W478" s="16"/>
      <c r="AA478" s="9"/>
    </row>
    <row r="479" spans="1:27" ht="15" customHeight="1">
      <c r="A479" s="17"/>
      <c r="B479" s="29"/>
      <c r="C479" s="29"/>
      <c r="E479" s="13"/>
      <c r="F479" s="19"/>
      <c r="G479" s="31"/>
      <c r="H479" s="30"/>
      <c r="I479" s="30"/>
      <c r="J479" s="3"/>
      <c r="K479" s="3"/>
      <c r="M479" s="29"/>
      <c r="N479" s="26"/>
      <c r="R479" s="31"/>
      <c r="T479" s="31"/>
      <c r="U479" s="31"/>
      <c r="V479" s="16"/>
      <c r="W479" s="16"/>
      <c r="AA479" s="9"/>
    </row>
    <row r="480" spans="1:27" ht="15" customHeight="1">
      <c r="A480" s="17"/>
      <c r="B480" s="29"/>
      <c r="C480" s="29"/>
      <c r="E480" s="13"/>
      <c r="F480" s="19"/>
      <c r="G480" s="31"/>
      <c r="H480" s="30"/>
      <c r="I480" s="30"/>
      <c r="J480" s="3"/>
      <c r="K480" s="3"/>
      <c r="M480" s="29"/>
      <c r="N480" s="26"/>
      <c r="R480" s="31"/>
      <c r="T480" s="31"/>
      <c r="U480" s="31"/>
      <c r="V480" s="16"/>
      <c r="W480" s="16"/>
      <c r="AA480" s="9"/>
    </row>
    <row r="481" spans="1:27" ht="15" customHeight="1">
      <c r="A481" s="17"/>
      <c r="B481" s="29"/>
      <c r="C481" s="29"/>
      <c r="E481" s="13"/>
      <c r="F481" s="19"/>
      <c r="G481" s="31"/>
      <c r="H481" s="30"/>
      <c r="I481" s="30"/>
      <c r="J481" s="3"/>
      <c r="K481" s="3"/>
      <c r="M481" s="29"/>
      <c r="N481" s="26"/>
      <c r="R481" s="31"/>
      <c r="T481" s="31"/>
      <c r="U481" s="31"/>
      <c r="V481" s="16"/>
      <c r="W481" s="16"/>
      <c r="AA481" s="9"/>
    </row>
    <row r="482" spans="1:27" ht="15" customHeight="1">
      <c r="A482" s="17"/>
      <c r="B482" s="29"/>
      <c r="C482" s="29"/>
      <c r="E482" s="13"/>
      <c r="F482" s="19"/>
      <c r="G482" s="31"/>
      <c r="H482" s="30"/>
      <c r="I482" s="30"/>
      <c r="J482" s="3"/>
      <c r="K482" s="3"/>
      <c r="M482" s="29"/>
      <c r="N482" s="26"/>
      <c r="R482" s="31"/>
      <c r="T482" s="31"/>
      <c r="U482" s="31"/>
      <c r="V482" s="16"/>
      <c r="W482" s="16"/>
      <c r="AA482" s="9"/>
    </row>
    <row r="483" spans="1:27" ht="15" customHeight="1">
      <c r="A483" s="17"/>
      <c r="B483" s="29"/>
      <c r="C483" s="29"/>
      <c r="E483" s="13"/>
      <c r="F483" s="19"/>
      <c r="G483" s="31"/>
      <c r="H483" s="30"/>
      <c r="I483" s="30"/>
      <c r="J483" s="3"/>
      <c r="K483" s="3"/>
      <c r="M483" s="29"/>
      <c r="N483" s="26"/>
      <c r="R483" s="31"/>
      <c r="T483" s="31"/>
      <c r="U483" s="31"/>
      <c r="V483" s="16"/>
      <c r="W483" s="16"/>
      <c r="AA483" s="9"/>
    </row>
    <row r="484" spans="1:27" ht="15" customHeight="1">
      <c r="A484" s="17"/>
      <c r="B484" s="29"/>
      <c r="C484" s="29"/>
      <c r="E484" s="13"/>
      <c r="F484" s="19"/>
      <c r="G484" s="31"/>
      <c r="H484" s="30"/>
      <c r="I484" s="30"/>
      <c r="J484" s="3"/>
      <c r="K484" s="3"/>
      <c r="M484" s="29"/>
      <c r="N484" s="26"/>
      <c r="R484" s="31"/>
      <c r="T484" s="31"/>
      <c r="U484" s="31"/>
      <c r="V484" s="16"/>
      <c r="W484" s="16"/>
      <c r="AA484" s="9"/>
    </row>
    <row r="485" spans="1:27" ht="15" customHeight="1">
      <c r="A485" s="17"/>
      <c r="B485" s="29"/>
      <c r="C485" s="29"/>
      <c r="E485" s="13"/>
      <c r="F485" s="19"/>
      <c r="G485" s="31"/>
      <c r="H485" s="30"/>
      <c r="I485" s="30"/>
      <c r="J485" s="3"/>
      <c r="K485" s="3"/>
      <c r="M485" s="29"/>
      <c r="N485" s="26"/>
      <c r="R485" s="31"/>
      <c r="T485" s="31"/>
      <c r="U485" s="31"/>
      <c r="V485" s="16"/>
      <c r="W485" s="16"/>
      <c r="AA485" s="9"/>
    </row>
    <row r="486" spans="1:27" ht="15" customHeight="1">
      <c r="A486" s="17"/>
      <c r="B486" s="29"/>
      <c r="C486" s="29"/>
      <c r="E486" s="13"/>
      <c r="F486" s="19"/>
      <c r="G486" s="31"/>
      <c r="H486" s="30"/>
      <c r="I486" s="30"/>
      <c r="J486" s="3"/>
      <c r="K486" s="3"/>
      <c r="M486" s="29"/>
      <c r="N486" s="26"/>
      <c r="R486" s="31"/>
      <c r="T486" s="31"/>
      <c r="U486" s="31"/>
      <c r="V486" s="16"/>
      <c r="W486" s="16"/>
      <c r="AA486" s="9"/>
    </row>
    <row r="487" spans="1:27" ht="15" customHeight="1">
      <c r="A487" s="17"/>
      <c r="B487" s="29"/>
      <c r="C487" s="29"/>
      <c r="E487" s="13"/>
      <c r="F487" s="19"/>
      <c r="G487" s="31"/>
      <c r="H487" s="30"/>
      <c r="I487" s="30"/>
      <c r="J487" s="3"/>
      <c r="K487" s="3"/>
      <c r="M487" s="29"/>
      <c r="N487" s="26"/>
      <c r="R487" s="31"/>
      <c r="T487" s="31"/>
      <c r="U487" s="31"/>
      <c r="V487" s="16"/>
      <c r="W487" s="16"/>
      <c r="AA487" s="9"/>
    </row>
    <row r="488" spans="1:27" ht="15" customHeight="1">
      <c r="A488" s="17"/>
      <c r="B488" s="29"/>
      <c r="C488" s="29"/>
      <c r="E488" s="13"/>
      <c r="F488" s="19"/>
      <c r="G488" s="31"/>
      <c r="H488" s="30"/>
      <c r="I488" s="30"/>
      <c r="J488" s="3"/>
      <c r="K488" s="3"/>
      <c r="M488" s="29"/>
      <c r="N488" s="26"/>
      <c r="R488" s="31"/>
      <c r="T488" s="31"/>
      <c r="U488" s="31"/>
      <c r="V488" s="16"/>
      <c r="W488" s="16"/>
      <c r="AA488" s="9"/>
    </row>
    <row r="489" spans="1:27" ht="15" customHeight="1">
      <c r="A489" s="17"/>
      <c r="B489" s="29"/>
      <c r="C489" s="29"/>
      <c r="E489" s="13"/>
      <c r="F489" s="19"/>
      <c r="G489" s="31"/>
      <c r="H489" s="30"/>
      <c r="I489" s="30"/>
      <c r="J489" s="3"/>
      <c r="K489" s="3"/>
      <c r="M489" s="29"/>
      <c r="N489" s="26"/>
      <c r="R489" s="31"/>
      <c r="T489" s="31"/>
      <c r="U489" s="31"/>
      <c r="V489" s="16"/>
      <c r="W489" s="16"/>
      <c r="AA489" s="9"/>
    </row>
    <row r="490" spans="1:27" ht="15" customHeight="1">
      <c r="A490" s="17"/>
      <c r="B490" s="29"/>
      <c r="C490" s="29"/>
      <c r="E490" s="13"/>
      <c r="F490" s="19"/>
      <c r="G490" s="31"/>
      <c r="H490" s="30"/>
      <c r="I490" s="30"/>
      <c r="J490" s="3"/>
      <c r="K490" s="3"/>
      <c r="M490" s="29"/>
      <c r="N490" s="26"/>
      <c r="R490" s="31"/>
      <c r="T490" s="31"/>
      <c r="U490" s="31"/>
      <c r="V490" s="16"/>
      <c r="W490" s="16"/>
      <c r="AA490" s="9"/>
    </row>
    <row r="491" spans="1:27" ht="15" customHeight="1">
      <c r="A491" s="17"/>
      <c r="B491" s="29"/>
      <c r="C491" s="29"/>
      <c r="E491" s="13"/>
      <c r="F491" s="19"/>
      <c r="G491" s="31"/>
      <c r="H491" s="30"/>
      <c r="I491" s="30"/>
      <c r="J491" s="3"/>
      <c r="K491" s="3"/>
      <c r="M491" s="29"/>
      <c r="N491" s="26"/>
      <c r="R491" s="31"/>
      <c r="T491" s="31"/>
      <c r="U491" s="31"/>
      <c r="V491" s="16"/>
      <c r="W491" s="16"/>
      <c r="AA491" s="9"/>
    </row>
    <row r="492" spans="1:27" ht="15" customHeight="1">
      <c r="A492" s="17"/>
      <c r="B492" s="29"/>
      <c r="C492" s="29"/>
      <c r="E492" s="13"/>
      <c r="F492" s="19"/>
      <c r="G492" s="31"/>
      <c r="H492" s="30"/>
      <c r="I492" s="30"/>
      <c r="J492" s="3"/>
      <c r="K492" s="3"/>
      <c r="M492" s="29"/>
      <c r="N492" s="26"/>
      <c r="R492" s="31"/>
      <c r="T492" s="31"/>
      <c r="U492" s="31"/>
      <c r="V492" s="16"/>
      <c r="W492" s="16"/>
      <c r="AA492" s="9"/>
    </row>
    <row r="493" spans="1:27" ht="15" customHeight="1">
      <c r="A493" s="17"/>
      <c r="B493" s="29"/>
      <c r="C493" s="29"/>
      <c r="E493" s="13"/>
      <c r="F493" s="19"/>
      <c r="G493" s="31"/>
      <c r="H493" s="30"/>
      <c r="I493" s="30"/>
      <c r="J493" s="3"/>
      <c r="K493" s="3"/>
      <c r="M493" s="29"/>
      <c r="N493" s="26"/>
      <c r="R493" s="31"/>
      <c r="T493" s="31"/>
      <c r="U493" s="31"/>
      <c r="V493" s="16"/>
      <c r="W493" s="16"/>
      <c r="AA493" s="9"/>
    </row>
    <row r="494" spans="1:27" ht="15" customHeight="1">
      <c r="A494" s="17"/>
      <c r="B494" s="29"/>
      <c r="C494" s="29"/>
      <c r="E494" s="13"/>
      <c r="F494" s="19"/>
      <c r="G494" s="31"/>
      <c r="H494" s="30"/>
      <c r="I494" s="30"/>
      <c r="J494" s="3"/>
      <c r="K494" s="3"/>
      <c r="M494" s="29"/>
      <c r="N494" s="26"/>
      <c r="R494" s="31"/>
      <c r="T494" s="31"/>
      <c r="U494" s="31"/>
      <c r="V494" s="16"/>
      <c r="W494" s="16"/>
      <c r="AA494" s="9"/>
    </row>
    <row r="495" spans="1:27" ht="15" customHeight="1">
      <c r="A495" s="17"/>
      <c r="B495" s="29"/>
      <c r="C495" s="29"/>
      <c r="E495" s="13"/>
      <c r="F495" s="19"/>
      <c r="G495" s="31"/>
      <c r="H495" s="30"/>
      <c r="I495" s="30"/>
      <c r="J495" s="3"/>
      <c r="K495" s="3"/>
      <c r="M495" s="29"/>
      <c r="N495" s="26"/>
      <c r="R495" s="31"/>
      <c r="T495" s="31"/>
      <c r="U495" s="31"/>
      <c r="V495" s="16"/>
      <c r="W495" s="16"/>
      <c r="AA495" s="9"/>
    </row>
    <row r="496" spans="1:27" ht="15" customHeight="1">
      <c r="A496" s="17"/>
      <c r="B496" s="29"/>
      <c r="C496" s="29"/>
      <c r="E496" s="13"/>
      <c r="F496" s="19"/>
      <c r="G496" s="31"/>
      <c r="H496" s="30"/>
      <c r="I496" s="30"/>
      <c r="J496" s="3"/>
      <c r="K496" s="3"/>
      <c r="M496" s="29"/>
      <c r="N496" s="26"/>
      <c r="R496" s="31"/>
      <c r="T496" s="31"/>
      <c r="U496" s="31"/>
      <c r="V496" s="16"/>
      <c r="W496" s="16"/>
      <c r="AA496" s="9"/>
    </row>
    <row r="497" spans="1:27" ht="15" customHeight="1">
      <c r="A497" s="17"/>
      <c r="B497" s="29"/>
      <c r="C497" s="29"/>
      <c r="E497" s="13"/>
      <c r="F497" s="19"/>
      <c r="G497" s="31"/>
      <c r="H497" s="30"/>
      <c r="I497" s="30"/>
      <c r="J497" s="3"/>
      <c r="K497" s="3"/>
      <c r="M497" s="29"/>
      <c r="N497" s="26"/>
      <c r="R497" s="31"/>
      <c r="T497" s="31"/>
      <c r="U497" s="31"/>
      <c r="V497" s="16"/>
      <c r="W497" s="16"/>
      <c r="AA497" s="9"/>
    </row>
    <row r="498" spans="1:27" ht="15" customHeight="1">
      <c r="A498" s="17"/>
      <c r="B498" s="29"/>
      <c r="C498" s="29"/>
      <c r="E498" s="13"/>
      <c r="F498" s="19"/>
      <c r="G498" s="31"/>
      <c r="H498" s="30"/>
      <c r="I498" s="30"/>
      <c r="J498" s="3"/>
      <c r="K498" s="3"/>
      <c r="M498" s="29"/>
      <c r="N498" s="26"/>
      <c r="R498" s="31"/>
      <c r="T498" s="31"/>
      <c r="U498" s="31"/>
      <c r="V498" s="16"/>
      <c r="W498" s="16"/>
      <c r="AA498" s="9"/>
    </row>
    <row r="499" spans="1:27" ht="15" customHeight="1">
      <c r="A499" s="17"/>
      <c r="B499" s="29"/>
      <c r="C499" s="29"/>
      <c r="E499" s="13"/>
      <c r="F499" s="19"/>
      <c r="G499" s="31"/>
      <c r="H499" s="30"/>
      <c r="I499" s="30"/>
      <c r="J499" s="3"/>
      <c r="K499" s="3"/>
      <c r="M499" s="29"/>
      <c r="N499" s="26"/>
      <c r="R499" s="31"/>
      <c r="T499" s="31"/>
      <c r="U499" s="31"/>
      <c r="V499" s="16"/>
      <c r="W499" s="16"/>
      <c r="AA499" s="9"/>
    </row>
    <row r="500" spans="1:27" ht="15" customHeight="1">
      <c r="A500" s="17"/>
      <c r="B500" s="29"/>
      <c r="C500" s="29"/>
      <c r="E500" s="13"/>
      <c r="F500" s="19"/>
      <c r="G500" s="31"/>
      <c r="H500" s="30"/>
      <c r="I500" s="30"/>
      <c r="J500" s="3"/>
      <c r="K500" s="3"/>
      <c r="M500" s="29"/>
      <c r="N500" s="26"/>
      <c r="R500" s="31"/>
      <c r="T500" s="31"/>
      <c r="U500" s="31"/>
      <c r="V500" s="16"/>
      <c r="W500" s="16"/>
      <c r="AA500" s="9"/>
    </row>
    <row r="501" spans="1:27" ht="15" customHeight="1">
      <c r="A501" s="17"/>
      <c r="B501" s="29"/>
      <c r="C501" s="29"/>
      <c r="E501" s="13"/>
      <c r="F501" s="19"/>
      <c r="G501" s="31"/>
      <c r="H501" s="30"/>
      <c r="I501" s="30"/>
      <c r="J501" s="3"/>
      <c r="K501" s="3"/>
      <c r="M501" s="29"/>
      <c r="N501" s="26"/>
      <c r="R501" s="31"/>
      <c r="T501" s="31"/>
      <c r="U501" s="31"/>
      <c r="V501" s="16"/>
      <c r="W501" s="16"/>
      <c r="AA501" s="9"/>
    </row>
    <row r="502" spans="1:27" ht="15" customHeight="1">
      <c r="A502" s="17"/>
      <c r="B502" s="29"/>
      <c r="C502" s="29"/>
      <c r="E502" s="13"/>
      <c r="F502" s="19"/>
      <c r="G502" s="31"/>
      <c r="H502" s="30"/>
      <c r="I502" s="30"/>
      <c r="J502" s="3"/>
      <c r="K502" s="3"/>
      <c r="M502" s="29"/>
      <c r="N502" s="26"/>
      <c r="R502" s="31"/>
      <c r="T502" s="31"/>
      <c r="U502" s="31"/>
      <c r="V502" s="16"/>
      <c r="W502" s="16"/>
      <c r="AA502" s="9"/>
    </row>
    <row r="503" spans="1:27" ht="15" customHeight="1">
      <c r="A503" s="17"/>
      <c r="B503" s="29"/>
      <c r="C503" s="29"/>
      <c r="E503" s="13"/>
      <c r="F503" s="19"/>
      <c r="G503" s="31"/>
      <c r="H503" s="30"/>
      <c r="I503" s="30"/>
      <c r="J503" s="3"/>
      <c r="K503" s="3"/>
      <c r="M503" s="29"/>
      <c r="N503" s="26"/>
      <c r="R503" s="31"/>
      <c r="T503" s="31"/>
      <c r="U503" s="31"/>
      <c r="V503" s="16"/>
      <c r="W503" s="16"/>
      <c r="AA503" s="9"/>
    </row>
    <row r="504" spans="1:27" ht="15" customHeight="1">
      <c r="A504" s="17"/>
      <c r="B504" s="29"/>
      <c r="C504" s="29"/>
      <c r="E504" s="13"/>
      <c r="F504" s="19"/>
      <c r="G504" s="31"/>
      <c r="H504" s="30"/>
      <c r="I504" s="30"/>
      <c r="J504" s="3"/>
      <c r="K504" s="3"/>
      <c r="M504" s="29"/>
      <c r="N504" s="26"/>
      <c r="R504" s="31"/>
      <c r="T504" s="31"/>
      <c r="U504" s="31"/>
      <c r="V504" s="16"/>
      <c r="W504" s="16"/>
      <c r="AA504" s="9"/>
    </row>
    <row r="505" spans="1:27" ht="15" customHeight="1">
      <c r="A505" s="17"/>
      <c r="B505" s="29"/>
      <c r="C505" s="29"/>
      <c r="E505" s="13"/>
      <c r="F505" s="19"/>
      <c r="G505" s="31"/>
      <c r="H505" s="30"/>
      <c r="I505" s="30"/>
      <c r="J505" s="3"/>
      <c r="K505" s="3"/>
      <c r="M505" s="29"/>
      <c r="N505" s="26"/>
      <c r="R505" s="31"/>
      <c r="T505" s="31"/>
      <c r="U505" s="31"/>
      <c r="V505" s="16"/>
      <c r="W505" s="16"/>
      <c r="AA505" s="9"/>
    </row>
    <row r="506" spans="1:27" ht="15" customHeight="1">
      <c r="A506" s="17"/>
      <c r="B506" s="29"/>
      <c r="C506" s="29"/>
      <c r="E506" s="13"/>
      <c r="F506" s="19"/>
      <c r="G506" s="31"/>
      <c r="H506" s="30"/>
      <c r="I506" s="30"/>
      <c r="J506" s="3"/>
      <c r="K506" s="3"/>
      <c r="M506" s="29"/>
      <c r="N506" s="26"/>
      <c r="R506" s="31"/>
      <c r="T506" s="31"/>
      <c r="U506" s="31"/>
      <c r="V506" s="16"/>
      <c r="W506" s="16"/>
      <c r="AA506" s="9"/>
    </row>
    <row r="507" spans="1:27" ht="15" customHeight="1">
      <c r="A507" s="17"/>
      <c r="B507" s="29"/>
      <c r="C507" s="29"/>
      <c r="E507" s="13"/>
      <c r="F507" s="19"/>
      <c r="G507" s="31"/>
      <c r="H507" s="30"/>
      <c r="I507" s="30"/>
      <c r="J507" s="3"/>
      <c r="K507" s="3"/>
      <c r="M507" s="29"/>
      <c r="N507" s="26"/>
      <c r="R507" s="31"/>
      <c r="T507" s="31"/>
      <c r="U507" s="31"/>
      <c r="V507" s="16"/>
      <c r="W507" s="16"/>
      <c r="AA507" s="9"/>
    </row>
    <row r="508" spans="1:27" ht="15" customHeight="1">
      <c r="A508" s="17"/>
      <c r="B508" s="29"/>
      <c r="C508" s="29"/>
      <c r="E508" s="13"/>
      <c r="F508" s="19"/>
      <c r="G508" s="31"/>
      <c r="H508" s="30"/>
      <c r="I508" s="30"/>
      <c r="J508" s="3"/>
      <c r="K508" s="3"/>
      <c r="M508" s="29"/>
      <c r="N508" s="26"/>
      <c r="R508" s="31"/>
      <c r="T508" s="31"/>
      <c r="U508" s="31"/>
      <c r="V508" s="16"/>
      <c r="W508" s="16"/>
      <c r="AA508" s="9"/>
    </row>
    <row r="509" spans="1:27" ht="15" customHeight="1">
      <c r="A509" s="17"/>
      <c r="B509" s="29"/>
      <c r="C509" s="29"/>
      <c r="E509" s="13"/>
      <c r="F509" s="19"/>
      <c r="G509" s="31"/>
      <c r="H509" s="30"/>
      <c r="I509" s="30"/>
      <c r="J509" s="3"/>
      <c r="K509" s="3"/>
      <c r="M509" s="29"/>
      <c r="N509" s="26"/>
      <c r="R509" s="31"/>
      <c r="T509" s="31"/>
      <c r="U509" s="31"/>
      <c r="V509" s="16"/>
      <c r="W509" s="16"/>
      <c r="AA509" s="9"/>
    </row>
    <row r="510" spans="1:27" ht="15" customHeight="1">
      <c r="A510" s="17"/>
      <c r="B510" s="29"/>
      <c r="C510" s="29"/>
      <c r="E510" s="13"/>
      <c r="F510" s="19"/>
      <c r="G510" s="31"/>
      <c r="H510" s="30"/>
      <c r="I510" s="30"/>
      <c r="J510" s="3"/>
      <c r="K510" s="3"/>
      <c r="M510" s="29"/>
      <c r="N510" s="26"/>
      <c r="R510" s="31"/>
      <c r="T510" s="31"/>
      <c r="U510" s="31"/>
      <c r="V510" s="16"/>
      <c r="W510" s="16"/>
      <c r="AA510" s="9"/>
    </row>
    <row r="511" spans="1:27" ht="15" customHeight="1">
      <c r="A511" s="17"/>
      <c r="B511" s="29"/>
      <c r="C511" s="29"/>
      <c r="E511" s="13"/>
      <c r="F511" s="19"/>
      <c r="G511" s="31"/>
      <c r="H511" s="30"/>
      <c r="I511" s="30"/>
      <c r="J511" s="3"/>
      <c r="K511" s="3"/>
      <c r="M511" s="29"/>
      <c r="N511" s="26"/>
      <c r="R511" s="31"/>
      <c r="T511" s="31"/>
      <c r="U511" s="31"/>
      <c r="V511" s="16"/>
      <c r="W511" s="16"/>
      <c r="AA511" s="9"/>
    </row>
    <row r="512" spans="1:27" ht="15" customHeight="1">
      <c r="A512" s="17"/>
      <c r="B512" s="29"/>
      <c r="C512" s="29"/>
      <c r="E512" s="13"/>
      <c r="F512" s="19"/>
      <c r="G512" s="31"/>
      <c r="H512" s="30"/>
      <c r="I512" s="30"/>
      <c r="J512" s="3"/>
      <c r="K512" s="3"/>
      <c r="M512" s="29"/>
      <c r="N512" s="26"/>
      <c r="R512" s="31"/>
      <c r="T512" s="31"/>
      <c r="U512" s="31"/>
      <c r="V512" s="16"/>
      <c r="W512" s="16"/>
      <c r="AA512" s="9"/>
    </row>
    <row r="513" spans="1:27" ht="15" customHeight="1">
      <c r="A513" s="17"/>
      <c r="B513" s="29"/>
      <c r="C513" s="29"/>
      <c r="E513" s="13"/>
      <c r="F513" s="19"/>
      <c r="G513" s="31"/>
      <c r="H513" s="30"/>
      <c r="I513" s="30"/>
      <c r="J513" s="3"/>
      <c r="K513" s="3"/>
      <c r="M513" s="29"/>
      <c r="N513" s="26"/>
      <c r="R513" s="31"/>
      <c r="T513" s="31"/>
      <c r="U513" s="31"/>
      <c r="V513" s="16"/>
      <c r="W513" s="16"/>
      <c r="AA513" s="9"/>
    </row>
    <row r="514" spans="1:27" ht="15" customHeight="1">
      <c r="A514" s="17"/>
      <c r="B514" s="29"/>
      <c r="C514" s="29"/>
      <c r="E514" s="13"/>
      <c r="F514" s="19"/>
      <c r="G514" s="31"/>
      <c r="H514" s="30"/>
      <c r="I514" s="30"/>
      <c r="J514" s="3"/>
      <c r="K514" s="3"/>
      <c r="M514" s="29"/>
      <c r="N514" s="26"/>
      <c r="R514" s="31"/>
      <c r="T514" s="31"/>
      <c r="U514" s="31"/>
      <c r="V514" s="16"/>
      <c r="W514" s="16"/>
      <c r="AA514" s="9"/>
    </row>
    <row r="515" spans="1:27" ht="15" customHeight="1">
      <c r="A515" s="17"/>
      <c r="B515" s="29"/>
      <c r="C515" s="29"/>
      <c r="E515" s="13"/>
      <c r="F515" s="19"/>
      <c r="G515" s="31"/>
      <c r="H515" s="30"/>
      <c r="I515" s="30"/>
      <c r="J515" s="3"/>
      <c r="K515" s="3"/>
      <c r="M515" s="29"/>
      <c r="N515" s="26"/>
      <c r="R515" s="31"/>
      <c r="T515" s="31"/>
      <c r="U515" s="31"/>
      <c r="V515" s="16"/>
      <c r="W515" s="16"/>
      <c r="AA515" s="9"/>
    </row>
    <row r="516" spans="1:27" ht="15" customHeight="1">
      <c r="A516" s="17"/>
      <c r="B516" s="29"/>
      <c r="C516" s="29"/>
      <c r="E516" s="13"/>
      <c r="F516" s="19"/>
      <c r="G516" s="31"/>
      <c r="H516" s="30"/>
      <c r="I516" s="30"/>
      <c r="J516" s="3"/>
      <c r="K516" s="3"/>
      <c r="M516" s="29"/>
      <c r="N516" s="26"/>
      <c r="R516" s="31"/>
      <c r="T516" s="31"/>
      <c r="U516" s="31"/>
      <c r="V516" s="16"/>
      <c r="W516" s="16"/>
      <c r="AA516" s="9"/>
    </row>
    <row r="517" spans="1:27" ht="15" customHeight="1">
      <c r="A517" s="17"/>
      <c r="B517" s="29"/>
      <c r="C517" s="29"/>
      <c r="E517" s="13"/>
      <c r="F517" s="19"/>
      <c r="G517" s="31"/>
      <c r="H517" s="30"/>
      <c r="I517" s="30"/>
      <c r="J517" s="3"/>
      <c r="K517" s="3"/>
      <c r="M517" s="29"/>
      <c r="N517" s="26"/>
      <c r="R517" s="31"/>
      <c r="T517" s="31"/>
      <c r="U517" s="31"/>
      <c r="V517" s="16"/>
      <c r="W517" s="16"/>
      <c r="AA517" s="9"/>
    </row>
    <row r="518" spans="1:27" ht="15" customHeight="1">
      <c r="A518" s="17"/>
      <c r="B518" s="29"/>
      <c r="C518" s="29"/>
      <c r="E518" s="13"/>
      <c r="F518" s="19"/>
      <c r="G518" s="31"/>
      <c r="H518" s="30"/>
      <c r="I518" s="30"/>
      <c r="J518" s="3"/>
      <c r="K518" s="3"/>
      <c r="M518" s="29"/>
      <c r="N518" s="26"/>
      <c r="R518" s="31"/>
      <c r="T518" s="31"/>
      <c r="U518" s="31"/>
      <c r="V518" s="16"/>
      <c r="W518" s="16"/>
      <c r="AA518" s="9"/>
    </row>
    <row r="519" spans="1:27" ht="15" customHeight="1">
      <c r="A519" s="17"/>
      <c r="B519" s="29"/>
      <c r="C519" s="29"/>
      <c r="E519" s="13"/>
      <c r="F519" s="19"/>
      <c r="G519" s="31"/>
      <c r="H519" s="30"/>
      <c r="I519" s="30"/>
      <c r="J519" s="3"/>
      <c r="K519" s="3"/>
      <c r="M519" s="29"/>
      <c r="N519" s="26"/>
      <c r="R519" s="31"/>
      <c r="T519" s="31"/>
      <c r="U519" s="31"/>
      <c r="V519" s="16"/>
      <c r="W519" s="16"/>
      <c r="AA519" s="9"/>
    </row>
    <row r="520" spans="1:27" ht="15" customHeight="1">
      <c r="A520" s="17"/>
      <c r="B520" s="29"/>
      <c r="C520" s="29"/>
      <c r="E520" s="13"/>
      <c r="F520" s="19"/>
      <c r="G520" s="31"/>
      <c r="H520" s="30"/>
      <c r="I520" s="30"/>
      <c r="J520" s="3"/>
      <c r="K520" s="3"/>
      <c r="M520" s="29"/>
      <c r="N520" s="26"/>
      <c r="R520" s="31"/>
      <c r="T520" s="31"/>
      <c r="U520" s="31"/>
      <c r="V520" s="16"/>
      <c r="W520" s="16"/>
      <c r="AA520" s="9"/>
    </row>
    <row r="521" spans="1:27" ht="15" customHeight="1">
      <c r="A521" s="17"/>
      <c r="B521" s="29"/>
      <c r="C521" s="29"/>
      <c r="E521" s="13"/>
      <c r="F521" s="19"/>
      <c r="G521" s="31"/>
      <c r="H521" s="30"/>
      <c r="I521" s="30"/>
      <c r="J521" s="3"/>
      <c r="K521" s="3"/>
      <c r="M521" s="29"/>
      <c r="N521" s="26"/>
      <c r="R521" s="31"/>
      <c r="T521" s="31"/>
      <c r="U521" s="31"/>
      <c r="V521" s="16"/>
      <c r="W521" s="16"/>
      <c r="AA521" s="9"/>
    </row>
    <row r="522" spans="1:27" ht="15" customHeight="1">
      <c r="A522" s="17"/>
      <c r="B522" s="29"/>
      <c r="C522" s="29"/>
      <c r="E522" s="13"/>
      <c r="F522" s="19"/>
      <c r="G522" s="31"/>
      <c r="H522" s="30"/>
      <c r="I522" s="30"/>
      <c r="J522" s="3"/>
      <c r="K522" s="3"/>
      <c r="M522" s="29"/>
      <c r="N522" s="26"/>
      <c r="R522" s="31"/>
      <c r="T522" s="31"/>
      <c r="U522" s="31"/>
      <c r="V522" s="16"/>
      <c r="W522" s="16"/>
      <c r="AA522" s="9"/>
    </row>
    <row r="523" spans="1:27" ht="15" customHeight="1">
      <c r="A523" s="17"/>
      <c r="B523" s="29"/>
      <c r="C523" s="29"/>
      <c r="E523" s="13"/>
      <c r="F523" s="19"/>
      <c r="G523" s="31"/>
      <c r="H523" s="30"/>
      <c r="I523" s="30"/>
      <c r="J523" s="3"/>
      <c r="K523" s="3"/>
      <c r="M523" s="29"/>
      <c r="N523" s="26"/>
      <c r="R523" s="31"/>
      <c r="T523" s="31"/>
      <c r="U523" s="31"/>
      <c r="V523" s="16"/>
      <c r="W523" s="16"/>
      <c r="AA523" s="9"/>
    </row>
    <row r="524" spans="1:27" ht="15" customHeight="1">
      <c r="A524" s="17"/>
      <c r="B524" s="29"/>
      <c r="C524" s="29"/>
      <c r="E524" s="13"/>
      <c r="F524" s="19"/>
      <c r="G524" s="31"/>
      <c r="H524" s="30"/>
      <c r="I524" s="30"/>
      <c r="J524" s="3"/>
      <c r="K524" s="3"/>
      <c r="M524" s="29"/>
      <c r="N524" s="26"/>
      <c r="R524" s="31"/>
      <c r="T524" s="31"/>
      <c r="U524" s="31"/>
      <c r="V524" s="16"/>
      <c r="W524" s="16"/>
      <c r="AA524" s="9"/>
    </row>
    <row r="525" spans="1:27" ht="15" customHeight="1">
      <c r="A525" s="17"/>
      <c r="B525" s="29"/>
      <c r="C525" s="29"/>
      <c r="E525" s="13"/>
      <c r="F525" s="19"/>
      <c r="G525" s="31"/>
      <c r="H525" s="30"/>
      <c r="I525" s="30"/>
      <c r="J525" s="3"/>
      <c r="K525" s="3"/>
      <c r="M525" s="29"/>
      <c r="N525" s="26"/>
      <c r="R525" s="31"/>
      <c r="T525" s="31"/>
      <c r="U525" s="31"/>
      <c r="V525" s="16"/>
      <c r="W525" s="16"/>
      <c r="AA525" s="9"/>
    </row>
    <row r="526" spans="1:27" ht="15" customHeight="1">
      <c r="A526" s="17"/>
      <c r="B526" s="29"/>
      <c r="C526" s="29"/>
      <c r="E526" s="13"/>
      <c r="F526" s="19"/>
      <c r="G526" s="31"/>
      <c r="H526" s="30"/>
      <c r="I526" s="30"/>
      <c r="J526" s="3"/>
      <c r="K526" s="3"/>
      <c r="M526" s="29"/>
      <c r="N526" s="26"/>
      <c r="R526" s="31"/>
      <c r="T526" s="31"/>
      <c r="U526" s="31"/>
      <c r="V526" s="16"/>
      <c r="W526" s="16"/>
      <c r="AA526" s="9"/>
    </row>
    <row r="527" spans="1:27" ht="15" customHeight="1">
      <c r="A527" s="17"/>
      <c r="B527" s="29"/>
      <c r="C527" s="29"/>
      <c r="E527" s="13"/>
      <c r="F527" s="19"/>
      <c r="G527" s="31"/>
      <c r="H527" s="30"/>
      <c r="I527" s="30"/>
      <c r="J527" s="3"/>
      <c r="K527" s="3"/>
      <c r="M527" s="29"/>
      <c r="N527" s="26"/>
      <c r="R527" s="31"/>
      <c r="T527" s="31"/>
      <c r="U527" s="31"/>
      <c r="V527" s="16"/>
      <c r="W527" s="16"/>
      <c r="AA527" s="9"/>
    </row>
    <row r="528" spans="1:27" ht="15" customHeight="1">
      <c r="A528" s="17"/>
      <c r="B528" s="29"/>
      <c r="C528" s="29"/>
      <c r="E528" s="13"/>
      <c r="F528" s="19"/>
      <c r="G528" s="31"/>
      <c r="H528" s="30"/>
      <c r="I528" s="30"/>
      <c r="J528" s="3"/>
      <c r="K528" s="3"/>
      <c r="M528" s="29"/>
      <c r="N528" s="26"/>
      <c r="R528" s="31"/>
      <c r="T528" s="31"/>
      <c r="U528" s="31"/>
      <c r="V528" s="16"/>
      <c r="W528" s="16"/>
      <c r="AA528" s="9"/>
    </row>
    <row r="529" spans="1:27" ht="15" customHeight="1">
      <c r="A529" s="17"/>
      <c r="B529" s="29"/>
      <c r="C529" s="29"/>
      <c r="E529" s="13"/>
      <c r="F529" s="19"/>
      <c r="G529" s="31"/>
      <c r="H529" s="30"/>
      <c r="I529" s="30"/>
      <c r="J529" s="3"/>
      <c r="K529" s="3"/>
      <c r="M529" s="29"/>
      <c r="N529" s="26"/>
      <c r="R529" s="31"/>
      <c r="T529" s="31"/>
      <c r="U529" s="31"/>
      <c r="V529" s="16"/>
      <c r="W529" s="16"/>
      <c r="AA529" s="9"/>
    </row>
    <row r="530" spans="1:27" ht="15" customHeight="1">
      <c r="A530" s="17"/>
      <c r="B530" s="29"/>
      <c r="C530" s="29"/>
      <c r="E530" s="13"/>
      <c r="F530" s="19"/>
      <c r="G530" s="31"/>
      <c r="H530" s="30"/>
      <c r="I530" s="30"/>
      <c r="J530" s="3"/>
      <c r="K530" s="3"/>
      <c r="M530" s="29"/>
      <c r="N530" s="26"/>
      <c r="R530" s="31"/>
      <c r="T530" s="31"/>
      <c r="U530" s="31"/>
      <c r="V530" s="16"/>
      <c r="W530" s="16"/>
      <c r="AA530" s="9"/>
    </row>
    <row r="531" spans="1:27" ht="15" customHeight="1">
      <c r="A531" s="17"/>
      <c r="B531" s="29"/>
      <c r="C531" s="29"/>
      <c r="E531" s="13"/>
      <c r="F531" s="19"/>
      <c r="G531" s="31"/>
      <c r="H531" s="30"/>
      <c r="I531" s="30"/>
      <c r="J531" s="3"/>
      <c r="K531" s="3"/>
      <c r="M531" s="29"/>
      <c r="N531" s="26"/>
      <c r="R531" s="31"/>
      <c r="T531" s="31"/>
      <c r="U531" s="31"/>
      <c r="V531" s="16"/>
      <c r="W531" s="16"/>
      <c r="AA531" s="9"/>
    </row>
    <row r="532" spans="1:27" ht="15" customHeight="1">
      <c r="A532" s="17"/>
      <c r="B532" s="29"/>
      <c r="C532" s="29"/>
      <c r="E532" s="13"/>
      <c r="F532" s="19"/>
      <c r="G532" s="31"/>
      <c r="H532" s="30"/>
      <c r="I532" s="30"/>
      <c r="J532" s="3"/>
      <c r="K532" s="3"/>
      <c r="M532" s="29"/>
      <c r="N532" s="26"/>
      <c r="R532" s="31"/>
      <c r="T532" s="31"/>
      <c r="U532" s="31"/>
      <c r="V532" s="16"/>
      <c r="W532" s="16"/>
      <c r="AA532" s="9"/>
    </row>
    <row r="533" spans="1:27" ht="15" customHeight="1">
      <c r="A533" s="17"/>
      <c r="B533" s="29"/>
      <c r="C533" s="29"/>
      <c r="E533" s="13"/>
      <c r="F533" s="19"/>
      <c r="G533" s="31"/>
      <c r="H533" s="30"/>
      <c r="I533" s="30"/>
      <c r="J533" s="3"/>
      <c r="K533" s="3"/>
      <c r="M533" s="29"/>
      <c r="N533" s="26"/>
      <c r="R533" s="31"/>
      <c r="T533" s="31"/>
      <c r="U533" s="31"/>
      <c r="V533" s="16"/>
      <c r="W533" s="16"/>
      <c r="AA533" s="9"/>
    </row>
    <row r="534" spans="1:27" ht="15" customHeight="1">
      <c r="A534" s="17"/>
      <c r="B534" s="29"/>
      <c r="C534" s="29"/>
      <c r="E534" s="13"/>
      <c r="F534" s="19"/>
      <c r="G534" s="31"/>
      <c r="H534" s="30"/>
      <c r="I534" s="30"/>
      <c r="J534" s="3"/>
      <c r="K534" s="3"/>
      <c r="M534" s="29"/>
      <c r="N534" s="26"/>
      <c r="R534" s="31"/>
      <c r="T534" s="31"/>
      <c r="U534" s="31"/>
      <c r="V534" s="16"/>
      <c r="W534" s="16"/>
      <c r="AA534" s="9"/>
    </row>
    <row r="535" spans="1:27" ht="15" customHeight="1">
      <c r="A535" s="17"/>
      <c r="B535" s="29"/>
      <c r="C535" s="29"/>
      <c r="E535" s="13"/>
      <c r="F535" s="19"/>
      <c r="G535" s="31"/>
      <c r="H535" s="30"/>
      <c r="I535" s="30"/>
      <c r="J535" s="3"/>
      <c r="K535" s="3"/>
      <c r="M535" s="29"/>
      <c r="N535" s="26"/>
      <c r="R535" s="31"/>
      <c r="T535" s="31"/>
      <c r="U535" s="31"/>
      <c r="V535" s="16"/>
      <c r="W535" s="16"/>
      <c r="AA535" s="9"/>
    </row>
    <row r="536" spans="1:27" ht="15" customHeight="1">
      <c r="A536" s="17"/>
      <c r="B536" s="29"/>
      <c r="C536" s="29"/>
      <c r="E536" s="13"/>
      <c r="F536" s="19"/>
      <c r="G536" s="31"/>
      <c r="H536" s="30"/>
      <c r="I536" s="30"/>
      <c r="J536" s="3"/>
      <c r="K536" s="3"/>
      <c r="M536" s="29"/>
      <c r="N536" s="26"/>
      <c r="R536" s="31"/>
      <c r="T536" s="31"/>
      <c r="U536" s="31"/>
      <c r="V536" s="16"/>
      <c r="W536" s="16"/>
      <c r="AA536" s="9"/>
    </row>
    <row r="537" spans="1:27" ht="15" customHeight="1">
      <c r="A537" s="17"/>
      <c r="B537" s="29"/>
      <c r="C537" s="29"/>
      <c r="E537" s="13"/>
      <c r="F537" s="19"/>
      <c r="G537" s="31"/>
      <c r="H537" s="30"/>
      <c r="I537" s="30"/>
      <c r="J537" s="3"/>
      <c r="K537" s="3"/>
      <c r="M537" s="29"/>
      <c r="N537" s="26"/>
      <c r="R537" s="31"/>
      <c r="T537" s="31"/>
      <c r="U537" s="31"/>
      <c r="V537" s="16"/>
      <c r="W537" s="16"/>
      <c r="AA537" s="9"/>
    </row>
    <row r="538" spans="1:27" ht="15" customHeight="1">
      <c r="A538" s="17"/>
      <c r="B538" s="29"/>
      <c r="C538" s="29"/>
      <c r="E538" s="13"/>
      <c r="F538" s="19"/>
      <c r="G538" s="31"/>
      <c r="H538" s="30"/>
      <c r="I538" s="30"/>
      <c r="J538" s="3"/>
      <c r="K538" s="3"/>
      <c r="M538" s="29"/>
      <c r="N538" s="26"/>
      <c r="R538" s="31"/>
      <c r="T538" s="31"/>
      <c r="U538" s="31"/>
      <c r="V538" s="16"/>
      <c r="W538" s="16"/>
      <c r="AA538" s="9"/>
    </row>
    <row r="539" spans="1:27" ht="15" customHeight="1">
      <c r="A539" s="17"/>
      <c r="B539" s="29"/>
      <c r="C539" s="29"/>
      <c r="E539" s="13"/>
      <c r="F539" s="19"/>
      <c r="G539" s="31"/>
      <c r="H539" s="30"/>
      <c r="I539" s="30"/>
      <c r="J539" s="3"/>
      <c r="K539" s="3"/>
      <c r="M539" s="29"/>
      <c r="N539" s="26"/>
      <c r="R539" s="31"/>
      <c r="T539" s="31"/>
      <c r="U539" s="31"/>
      <c r="V539" s="16"/>
      <c r="W539" s="16"/>
      <c r="AA539" s="9"/>
    </row>
    <row r="540" spans="1:27" ht="15" customHeight="1">
      <c r="A540" s="17"/>
      <c r="B540" s="29"/>
      <c r="C540" s="29"/>
      <c r="E540" s="13"/>
      <c r="F540" s="19"/>
      <c r="G540" s="31"/>
      <c r="H540" s="30"/>
      <c r="I540" s="30"/>
      <c r="J540" s="3"/>
      <c r="K540" s="3"/>
      <c r="M540" s="29"/>
      <c r="N540" s="26"/>
      <c r="R540" s="31"/>
      <c r="T540" s="31"/>
      <c r="U540" s="31"/>
      <c r="V540" s="16"/>
      <c r="W540" s="16"/>
      <c r="AA540" s="9"/>
    </row>
    <row r="541" spans="1:27" ht="15" customHeight="1">
      <c r="A541" s="17"/>
      <c r="B541" s="29"/>
      <c r="C541" s="29"/>
      <c r="E541" s="13"/>
      <c r="F541" s="19"/>
      <c r="G541" s="31"/>
      <c r="H541" s="30"/>
      <c r="I541" s="30"/>
      <c r="J541" s="3"/>
      <c r="K541" s="3"/>
      <c r="M541" s="29"/>
      <c r="N541" s="26"/>
      <c r="R541" s="31"/>
      <c r="T541" s="31"/>
      <c r="U541" s="31"/>
      <c r="V541" s="16"/>
      <c r="W541" s="16"/>
      <c r="AA541" s="9"/>
    </row>
    <row r="542" spans="1:27" ht="15" customHeight="1">
      <c r="A542" s="17"/>
      <c r="B542" s="29"/>
      <c r="C542" s="29"/>
      <c r="E542" s="13"/>
      <c r="F542" s="19"/>
      <c r="G542" s="31"/>
      <c r="H542" s="30"/>
      <c r="I542" s="30"/>
      <c r="J542" s="3"/>
      <c r="K542" s="3"/>
      <c r="M542" s="29"/>
      <c r="N542" s="26"/>
      <c r="R542" s="31"/>
      <c r="T542" s="31"/>
      <c r="U542" s="31"/>
      <c r="V542" s="16"/>
      <c r="W542" s="16"/>
      <c r="AA542" s="9"/>
    </row>
    <row r="543" spans="1:27" ht="15" customHeight="1">
      <c r="A543" s="17"/>
      <c r="B543" s="29"/>
      <c r="C543" s="29"/>
      <c r="E543" s="13"/>
      <c r="F543" s="19"/>
      <c r="G543" s="31"/>
      <c r="H543" s="30"/>
      <c r="I543" s="30"/>
      <c r="J543" s="3"/>
      <c r="K543" s="3"/>
      <c r="M543" s="29"/>
      <c r="N543" s="26"/>
      <c r="R543" s="31"/>
      <c r="T543" s="31"/>
      <c r="U543" s="31"/>
      <c r="V543" s="16"/>
      <c r="W543" s="16"/>
      <c r="AA543" s="9"/>
    </row>
    <row r="544" spans="1:27" ht="15" customHeight="1">
      <c r="A544" s="17"/>
      <c r="B544" s="29"/>
      <c r="C544" s="29"/>
      <c r="E544" s="13"/>
      <c r="F544" s="19"/>
      <c r="G544" s="31"/>
      <c r="H544" s="30"/>
      <c r="I544" s="30"/>
      <c r="J544" s="3"/>
      <c r="K544" s="3"/>
      <c r="M544" s="29"/>
      <c r="N544" s="26"/>
      <c r="R544" s="31"/>
      <c r="T544" s="31"/>
      <c r="U544" s="31"/>
      <c r="V544" s="16"/>
      <c r="W544" s="16"/>
      <c r="AA544" s="9"/>
    </row>
    <row r="545" spans="1:27" ht="15" customHeight="1">
      <c r="A545" s="17"/>
      <c r="B545" s="29"/>
      <c r="C545" s="29"/>
      <c r="E545" s="13"/>
      <c r="F545" s="19"/>
      <c r="G545" s="31"/>
      <c r="H545" s="30"/>
      <c r="I545" s="30"/>
      <c r="J545" s="3"/>
      <c r="K545" s="3"/>
      <c r="M545" s="29"/>
      <c r="N545" s="26"/>
      <c r="R545" s="31"/>
      <c r="T545" s="31"/>
      <c r="U545" s="31"/>
      <c r="V545" s="16"/>
      <c r="W545" s="16"/>
      <c r="AA545" s="9"/>
    </row>
    <row r="546" spans="1:27" ht="15" customHeight="1">
      <c r="A546" s="17"/>
      <c r="B546" s="29"/>
      <c r="C546" s="29"/>
      <c r="E546" s="13"/>
      <c r="F546" s="19"/>
      <c r="G546" s="31"/>
      <c r="H546" s="30"/>
      <c r="I546" s="30"/>
      <c r="J546" s="3"/>
      <c r="K546" s="3"/>
      <c r="M546" s="29"/>
      <c r="N546" s="26"/>
      <c r="R546" s="31"/>
      <c r="T546" s="31"/>
      <c r="U546" s="31"/>
      <c r="V546" s="16"/>
      <c r="W546" s="16"/>
      <c r="AA546" s="9"/>
    </row>
    <row r="547" spans="1:27" ht="15" customHeight="1">
      <c r="A547" s="17"/>
      <c r="B547" s="29"/>
      <c r="C547" s="29"/>
      <c r="E547" s="13"/>
      <c r="F547" s="19"/>
      <c r="G547" s="31"/>
      <c r="H547" s="30"/>
      <c r="I547" s="30"/>
      <c r="J547" s="3"/>
      <c r="K547" s="3"/>
      <c r="M547" s="29"/>
      <c r="N547" s="26"/>
      <c r="R547" s="31"/>
      <c r="T547" s="31"/>
      <c r="U547" s="31"/>
      <c r="V547" s="16"/>
      <c r="W547" s="16"/>
      <c r="AA547" s="9"/>
    </row>
    <row r="548" spans="1:27" ht="15" customHeight="1">
      <c r="A548" s="17"/>
      <c r="B548" s="29"/>
      <c r="C548" s="29"/>
      <c r="E548" s="13"/>
      <c r="F548" s="19"/>
      <c r="G548" s="31"/>
      <c r="H548" s="30"/>
      <c r="I548" s="30"/>
      <c r="J548" s="3"/>
      <c r="K548" s="3"/>
      <c r="M548" s="29"/>
      <c r="N548" s="26"/>
      <c r="R548" s="31"/>
      <c r="T548" s="31"/>
      <c r="U548" s="31"/>
      <c r="V548" s="16"/>
      <c r="W548" s="16"/>
      <c r="AA548" s="9"/>
    </row>
    <row r="549" spans="1:27" ht="15" customHeight="1">
      <c r="A549" s="17"/>
      <c r="B549" s="29"/>
      <c r="C549" s="29"/>
      <c r="E549" s="13"/>
      <c r="F549" s="19"/>
      <c r="G549" s="31"/>
      <c r="H549" s="30"/>
      <c r="I549" s="30"/>
      <c r="J549" s="3"/>
      <c r="K549" s="3"/>
      <c r="M549" s="29"/>
      <c r="N549" s="26"/>
      <c r="R549" s="31"/>
      <c r="T549" s="31"/>
      <c r="U549" s="31"/>
      <c r="V549" s="16"/>
      <c r="W549" s="16"/>
      <c r="AA549" s="9"/>
    </row>
    <row r="550" spans="1:27" ht="15" customHeight="1">
      <c r="A550" s="17"/>
      <c r="B550" s="29"/>
      <c r="C550" s="29"/>
      <c r="E550" s="13"/>
      <c r="F550" s="19"/>
      <c r="G550" s="31"/>
      <c r="H550" s="30"/>
      <c r="I550" s="30"/>
      <c r="J550" s="3"/>
      <c r="K550" s="3"/>
      <c r="M550" s="29"/>
      <c r="N550" s="26"/>
      <c r="R550" s="31"/>
      <c r="T550" s="31"/>
      <c r="U550" s="31"/>
      <c r="V550" s="16"/>
      <c r="W550" s="16"/>
      <c r="AA550" s="9"/>
    </row>
    <row r="551" spans="1:27" ht="15" customHeight="1">
      <c r="A551" s="17"/>
      <c r="B551" s="29"/>
      <c r="C551" s="29"/>
      <c r="E551" s="13"/>
      <c r="F551" s="19"/>
      <c r="G551" s="31"/>
      <c r="H551" s="30"/>
      <c r="I551" s="30"/>
      <c r="J551" s="3"/>
      <c r="K551" s="3"/>
      <c r="M551" s="29"/>
      <c r="N551" s="26"/>
      <c r="R551" s="31"/>
      <c r="T551" s="31"/>
      <c r="U551" s="31"/>
      <c r="V551" s="16"/>
      <c r="W551" s="16"/>
      <c r="AA551" s="9"/>
    </row>
    <row r="552" spans="1:27" ht="15" customHeight="1">
      <c r="A552" s="17"/>
      <c r="B552" s="29"/>
      <c r="C552" s="29"/>
      <c r="E552" s="13"/>
      <c r="F552" s="19"/>
      <c r="G552" s="31"/>
      <c r="H552" s="30"/>
      <c r="I552" s="30"/>
      <c r="J552" s="3"/>
      <c r="K552" s="3"/>
      <c r="M552" s="29"/>
      <c r="N552" s="26"/>
      <c r="R552" s="31"/>
      <c r="T552" s="31"/>
      <c r="U552" s="31"/>
      <c r="V552" s="16"/>
      <c r="W552" s="16"/>
      <c r="AA552" s="9"/>
    </row>
    <row r="553" spans="1:27" ht="15" customHeight="1">
      <c r="A553" s="17"/>
      <c r="B553" s="29"/>
      <c r="C553" s="29"/>
      <c r="E553" s="13"/>
      <c r="F553" s="19"/>
      <c r="G553" s="31"/>
      <c r="H553" s="30"/>
      <c r="I553" s="30"/>
      <c r="J553" s="3"/>
      <c r="K553" s="3"/>
      <c r="M553" s="29"/>
      <c r="N553" s="26"/>
      <c r="R553" s="31"/>
      <c r="T553" s="31"/>
      <c r="U553" s="31"/>
      <c r="V553" s="16"/>
      <c r="W553" s="16"/>
      <c r="AA553" s="9"/>
    </row>
    <row r="554" spans="1:27" ht="15" customHeight="1">
      <c r="A554" s="17"/>
      <c r="B554" s="29"/>
      <c r="C554" s="29"/>
      <c r="E554" s="13"/>
      <c r="F554" s="19"/>
      <c r="G554" s="31"/>
      <c r="H554" s="30"/>
      <c r="I554" s="30"/>
      <c r="J554" s="3"/>
      <c r="K554" s="3"/>
      <c r="M554" s="29"/>
      <c r="N554" s="26"/>
      <c r="R554" s="31"/>
      <c r="T554" s="31"/>
      <c r="U554" s="31"/>
      <c r="V554" s="16"/>
      <c r="W554" s="16"/>
      <c r="AA554" s="9"/>
    </row>
    <row r="555" spans="1:27" ht="15" customHeight="1">
      <c r="A555" s="17"/>
      <c r="B555" s="29"/>
      <c r="C555" s="29"/>
      <c r="E555" s="13"/>
      <c r="F555" s="19"/>
      <c r="G555" s="31"/>
      <c r="H555" s="30"/>
      <c r="I555" s="30"/>
      <c r="J555" s="3"/>
      <c r="K555" s="3"/>
      <c r="M555" s="29"/>
      <c r="N555" s="26"/>
      <c r="R555" s="31"/>
      <c r="T555" s="31"/>
      <c r="U555" s="31"/>
      <c r="V555" s="16"/>
      <c r="W555" s="16"/>
      <c r="AA555" s="9"/>
    </row>
    <row r="556" spans="1:27" ht="15" customHeight="1">
      <c r="A556" s="17"/>
      <c r="B556" s="29"/>
      <c r="C556" s="29"/>
      <c r="E556" s="13"/>
      <c r="F556" s="19"/>
      <c r="G556" s="31"/>
      <c r="H556" s="30"/>
      <c r="I556" s="30"/>
      <c r="J556" s="3"/>
      <c r="K556" s="3"/>
      <c r="M556" s="29"/>
      <c r="N556" s="26"/>
      <c r="R556" s="31"/>
      <c r="T556" s="31"/>
      <c r="U556" s="31"/>
      <c r="V556" s="16"/>
      <c r="W556" s="16"/>
      <c r="AA556" s="9"/>
    </row>
    <row r="557" spans="1:27" ht="15" customHeight="1">
      <c r="A557" s="17"/>
      <c r="B557" s="29"/>
      <c r="C557" s="29"/>
      <c r="E557" s="13"/>
      <c r="F557" s="19"/>
      <c r="G557" s="31"/>
      <c r="H557" s="30"/>
      <c r="I557" s="30"/>
      <c r="J557" s="3"/>
      <c r="K557" s="3"/>
      <c r="M557" s="29"/>
      <c r="N557" s="26"/>
      <c r="R557" s="31"/>
      <c r="T557" s="31"/>
      <c r="U557" s="31"/>
      <c r="V557" s="16"/>
      <c r="W557" s="16"/>
      <c r="AA557" s="9"/>
    </row>
    <row r="558" spans="1:27" ht="15" customHeight="1">
      <c r="A558" s="17"/>
      <c r="B558" s="29"/>
      <c r="C558" s="29"/>
      <c r="E558" s="13"/>
      <c r="F558" s="19"/>
      <c r="G558" s="31"/>
      <c r="H558" s="30"/>
      <c r="I558" s="30"/>
      <c r="J558" s="3"/>
      <c r="K558" s="3"/>
      <c r="M558" s="29"/>
      <c r="N558" s="26"/>
      <c r="R558" s="31"/>
      <c r="T558" s="31"/>
      <c r="U558" s="31"/>
      <c r="V558" s="16"/>
      <c r="W558" s="16"/>
      <c r="AA558" s="9"/>
    </row>
    <row r="559" spans="1:27" ht="15" customHeight="1">
      <c r="A559" s="17"/>
      <c r="B559" s="29"/>
      <c r="C559" s="29"/>
      <c r="E559" s="13"/>
      <c r="F559" s="19"/>
      <c r="G559" s="31"/>
      <c r="H559" s="30"/>
      <c r="I559" s="30"/>
      <c r="J559" s="3"/>
      <c r="K559" s="3"/>
      <c r="M559" s="29"/>
      <c r="N559" s="26"/>
      <c r="R559" s="31"/>
      <c r="T559" s="31"/>
      <c r="U559" s="31"/>
      <c r="V559" s="16"/>
      <c r="W559" s="16"/>
      <c r="AA559" s="9"/>
    </row>
    <row r="560" spans="1:27" ht="15" customHeight="1">
      <c r="A560" s="17"/>
      <c r="B560" s="29"/>
      <c r="C560" s="29"/>
      <c r="E560" s="13"/>
      <c r="F560" s="19"/>
      <c r="G560" s="31"/>
      <c r="H560" s="30"/>
      <c r="I560" s="30"/>
      <c r="J560" s="3"/>
      <c r="K560" s="3"/>
      <c r="M560" s="29"/>
      <c r="N560" s="26"/>
      <c r="R560" s="31"/>
      <c r="T560" s="31"/>
      <c r="U560" s="31"/>
      <c r="V560" s="16"/>
      <c r="W560" s="16"/>
      <c r="AA560" s="9"/>
    </row>
    <row r="561" spans="1:27" ht="15" customHeight="1">
      <c r="A561" s="17"/>
      <c r="B561" s="29"/>
      <c r="C561" s="29"/>
      <c r="E561" s="13"/>
      <c r="F561" s="19"/>
      <c r="G561" s="31"/>
      <c r="H561" s="30"/>
      <c r="I561" s="30"/>
      <c r="J561" s="3"/>
      <c r="K561" s="3"/>
      <c r="M561" s="29"/>
      <c r="N561" s="26"/>
      <c r="R561" s="31"/>
      <c r="T561" s="31"/>
      <c r="U561" s="31"/>
      <c r="V561" s="16"/>
      <c r="W561" s="16"/>
      <c r="AA561" s="9"/>
    </row>
    <row r="562" spans="1:27" ht="15" customHeight="1">
      <c r="A562" s="17"/>
      <c r="B562" s="29"/>
      <c r="C562" s="29"/>
      <c r="E562" s="13"/>
      <c r="F562" s="19"/>
      <c r="G562" s="31"/>
      <c r="H562" s="30"/>
      <c r="I562" s="30"/>
      <c r="J562" s="3"/>
      <c r="K562" s="3"/>
      <c r="M562" s="29"/>
      <c r="N562" s="26"/>
      <c r="R562" s="31"/>
      <c r="T562" s="31"/>
      <c r="U562" s="31"/>
      <c r="V562" s="16"/>
      <c r="W562" s="16"/>
      <c r="AA562" s="9"/>
    </row>
    <row r="563" spans="1:27" ht="15" customHeight="1">
      <c r="A563" s="17"/>
      <c r="B563" s="29"/>
      <c r="C563" s="29"/>
      <c r="E563" s="13"/>
      <c r="F563" s="19"/>
      <c r="G563" s="31"/>
      <c r="H563" s="30"/>
      <c r="I563" s="30"/>
      <c r="J563" s="3"/>
      <c r="K563" s="3"/>
      <c r="M563" s="29"/>
      <c r="N563" s="26"/>
      <c r="R563" s="31"/>
      <c r="T563" s="31"/>
      <c r="U563" s="31"/>
      <c r="V563" s="16"/>
      <c r="W563" s="16"/>
      <c r="AA563" s="9"/>
    </row>
    <row r="564" spans="1:27" ht="15" customHeight="1">
      <c r="A564" s="17"/>
      <c r="B564" s="29"/>
      <c r="C564" s="29"/>
      <c r="E564" s="13"/>
      <c r="F564" s="19"/>
      <c r="G564" s="31"/>
      <c r="H564" s="30"/>
      <c r="I564" s="30"/>
      <c r="J564" s="3"/>
      <c r="K564" s="3"/>
      <c r="M564" s="29"/>
      <c r="N564" s="26"/>
      <c r="R564" s="31"/>
      <c r="T564" s="31"/>
      <c r="U564" s="31"/>
      <c r="V564" s="16"/>
      <c r="W564" s="16"/>
      <c r="AA564" s="9"/>
    </row>
    <row r="565" spans="1:27" ht="15" customHeight="1">
      <c r="A565" s="17"/>
      <c r="B565" s="29"/>
      <c r="C565" s="29"/>
      <c r="E565" s="13"/>
      <c r="F565" s="19"/>
      <c r="G565" s="31"/>
      <c r="H565" s="30"/>
      <c r="I565" s="30"/>
      <c r="J565" s="3"/>
      <c r="K565" s="3"/>
      <c r="M565" s="29"/>
      <c r="N565" s="26"/>
      <c r="R565" s="31"/>
      <c r="T565" s="31"/>
      <c r="U565" s="31"/>
      <c r="V565" s="16"/>
      <c r="W565" s="16"/>
      <c r="AA565" s="9"/>
    </row>
    <row r="566" spans="1:27" ht="15" customHeight="1">
      <c r="A566" s="17"/>
      <c r="B566" s="29"/>
      <c r="C566" s="29"/>
      <c r="E566" s="13"/>
      <c r="F566" s="19"/>
      <c r="G566" s="31"/>
      <c r="H566" s="30"/>
      <c r="I566" s="30"/>
      <c r="J566" s="3"/>
      <c r="K566" s="3"/>
      <c r="M566" s="29"/>
      <c r="N566" s="26"/>
      <c r="R566" s="31"/>
      <c r="T566" s="31"/>
      <c r="U566" s="31"/>
      <c r="V566" s="16"/>
      <c r="W566" s="16"/>
      <c r="AA566" s="9"/>
    </row>
    <row r="567" spans="1:27" ht="15" customHeight="1">
      <c r="A567" s="17"/>
      <c r="B567" s="29"/>
      <c r="C567" s="29"/>
      <c r="E567" s="13"/>
      <c r="F567" s="19"/>
      <c r="G567" s="31"/>
      <c r="H567" s="30"/>
      <c r="I567" s="30"/>
      <c r="J567" s="3"/>
      <c r="K567" s="3"/>
      <c r="M567" s="29"/>
      <c r="N567" s="26"/>
      <c r="R567" s="31"/>
      <c r="T567" s="31"/>
      <c r="U567" s="31"/>
      <c r="V567" s="16"/>
      <c r="W567" s="16"/>
      <c r="AA567" s="9"/>
    </row>
    <row r="568" spans="1:27" ht="15" customHeight="1">
      <c r="A568" s="17"/>
      <c r="B568" s="29"/>
      <c r="C568" s="29"/>
      <c r="E568" s="13"/>
      <c r="F568" s="19"/>
      <c r="G568" s="31"/>
      <c r="H568" s="30"/>
      <c r="I568" s="30"/>
      <c r="J568" s="3"/>
      <c r="K568" s="3"/>
      <c r="M568" s="29"/>
      <c r="N568" s="26"/>
      <c r="R568" s="31"/>
      <c r="T568" s="31"/>
      <c r="U568" s="31"/>
      <c r="V568" s="16"/>
      <c r="W568" s="16"/>
      <c r="AA568" s="9"/>
    </row>
    <row r="569" spans="1:27" ht="15" customHeight="1">
      <c r="A569" s="17"/>
      <c r="B569" s="29"/>
      <c r="C569" s="29"/>
      <c r="E569" s="13"/>
      <c r="F569" s="19"/>
      <c r="G569" s="31"/>
      <c r="H569" s="30"/>
      <c r="I569" s="30"/>
      <c r="J569" s="3"/>
      <c r="K569" s="3"/>
      <c r="M569" s="29"/>
      <c r="N569" s="26"/>
      <c r="R569" s="31"/>
      <c r="T569" s="31"/>
      <c r="U569" s="31"/>
      <c r="V569" s="16"/>
      <c r="W569" s="16"/>
      <c r="AA569" s="9"/>
    </row>
    <row r="570" spans="1:27" ht="15" customHeight="1">
      <c r="A570" s="17"/>
      <c r="B570" s="29"/>
      <c r="C570" s="29"/>
      <c r="E570" s="13"/>
      <c r="F570" s="19"/>
      <c r="G570" s="31"/>
      <c r="H570" s="30"/>
      <c r="I570" s="30"/>
      <c r="J570" s="3"/>
      <c r="K570" s="3"/>
      <c r="M570" s="29"/>
      <c r="N570" s="26"/>
      <c r="R570" s="31"/>
      <c r="T570" s="31"/>
      <c r="U570" s="31"/>
      <c r="V570" s="16"/>
      <c r="W570" s="16"/>
      <c r="AA570" s="9"/>
    </row>
    <row r="571" spans="1:27" ht="15" customHeight="1">
      <c r="A571" s="17"/>
      <c r="B571" s="29"/>
      <c r="C571" s="29"/>
      <c r="E571" s="13"/>
      <c r="F571" s="19"/>
      <c r="G571" s="31"/>
      <c r="H571" s="30"/>
      <c r="I571" s="30"/>
      <c r="J571" s="3"/>
      <c r="K571" s="3"/>
      <c r="M571" s="29"/>
      <c r="N571" s="26"/>
      <c r="R571" s="31"/>
      <c r="T571" s="31"/>
      <c r="U571" s="31"/>
      <c r="V571" s="16"/>
      <c r="W571" s="16"/>
      <c r="AA571" s="9"/>
    </row>
    <row r="572" spans="1:27" ht="15" customHeight="1">
      <c r="A572" s="17"/>
      <c r="B572" s="29"/>
      <c r="C572" s="29"/>
      <c r="E572" s="13"/>
      <c r="F572" s="19"/>
      <c r="G572" s="31"/>
      <c r="H572" s="30"/>
      <c r="I572" s="30"/>
      <c r="J572" s="3"/>
      <c r="K572" s="3"/>
      <c r="M572" s="29"/>
      <c r="N572" s="26"/>
      <c r="R572" s="31"/>
      <c r="T572" s="31"/>
      <c r="U572" s="31"/>
      <c r="V572" s="16"/>
      <c r="W572" s="16"/>
      <c r="AA572" s="9"/>
    </row>
    <row r="573" spans="1:27" ht="15" customHeight="1">
      <c r="A573" s="17"/>
      <c r="B573" s="29"/>
      <c r="C573" s="29"/>
      <c r="E573" s="13"/>
      <c r="F573" s="19"/>
      <c r="G573" s="31"/>
      <c r="H573" s="30"/>
      <c r="I573" s="30"/>
      <c r="J573" s="3"/>
      <c r="K573" s="3"/>
      <c r="M573" s="29"/>
      <c r="N573" s="26"/>
      <c r="R573" s="31"/>
      <c r="T573" s="31"/>
      <c r="U573" s="31"/>
      <c r="V573" s="16"/>
      <c r="W573" s="16"/>
      <c r="AA573" s="9"/>
    </row>
    <row r="574" spans="1:27" ht="15" customHeight="1">
      <c r="A574" s="17"/>
      <c r="B574" s="29"/>
      <c r="C574" s="29"/>
      <c r="E574" s="13"/>
      <c r="F574" s="19"/>
      <c r="G574" s="31"/>
      <c r="H574" s="30"/>
      <c r="I574" s="30"/>
      <c r="J574" s="3"/>
      <c r="K574" s="3"/>
      <c r="M574" s="29"/>
      <c r="N574" s="26"/>
      <c r="R574" s="31"/>
      <c r="T574" s="31"/>
      <c r="U574" s="31"/>
      <c r="V574" s="16"/>
      <c r="W574" s="16"/>
      <c r="AA574" s="9"/>
    </row>
    <row r="575" spans="1:27" ht="15" customHeight="1">
      <c r="A575" s="17"/>
      <c r="B575" s="29"/>
      <c r="C575" s="29"/>
      <c r="E575" s="13"/>
      <c r="F575" s="19"/>
      <c r="G575" s="31"/>
      <c r="H575" s="30"/>
      <c r="I575" s="30"/>
      <c r="J575" s="3"/>
      <c r="K575" s="3"/>
      <c r="M575" s="29"/>
      <c r="N575" s="26"/>
      <c r="R575" s="31"/>
      <c r="T575" s="31"/>
      <c r="U575" s="31"/>
      <c r="V575" s="16"/>
      <c r="W575" s="16"/>
      <c r="AA575" s="9"/>
    </row>
    <row r="576" spans="1:27" ht="15" customHeight="1">
      <c r="A576" s="17"/>
      <c r="B576" s="29"/>
      <c r="C576" s="29"/>
      <c r="E576" s="13"/>
      <c r="F576" s="19"/>
      <c r="G576" s="31"/>
      <c r="H576" s="30"/>
      <c r="I576" s="30"/>
      <c r="J576" s="3"/>
      <c r="K576" s="3"/>
      <c r="M576" s="29"/>
      <c r="N576" s="26"/>
      <c r="R576" s="31"/>
      <c r="T576" s="31"/>
      <c r="U576" s="31"/>
      <c r="V576" s="16"/>
      <c r="W576" s="16"/>
      <c r="AA576" s="9"/>
    </row>
    <row r="577" spans="1:27" ht="15" customHeight="1">
      <c r="A577" s="17"/>
      <c r="B577" s="29"/>
      <c r="C577" s="29"/>
      <c r="E577" s="13"/>
      <c r="F577" s="19"/>
      <c r="G577" s="31"/>
      <c r="H577" s="30"/>
      <c r="I577" s="30"/>
      <c r="J577" s="3"/>
      <c r="K577" s="3"/>
      <c r="M577" s="29"/>
      <c r="N577" s="26"/>
      <c r="R577" s="31"/>
      <c r="T577" s="31"/>
      <c r="U577" s="31"/>
      <c r="V577" s="16"/>
      <c r="W577" s="16"/>
      <c r="AA577" s="9"/>
    </row>
    <row r="578" spans="1:27" ht="15" customHeight="1">
      <c r="A578" s="17"/>
      <c r="B578" s="29"/>
      <c r="C578" s="29"/>
      <c r="E578" s="13"/>
      <c r="F578" s="19"/>
      <c r="G578" s="31"/>
      <c r="H578" s="30"/>
      <c r="I578" s="30"/>
      <c r="J578" s="3"/>
      <c r="K578" s="3"/>
      <c r="M578" s="29"/>
      <c r="N578" s="26"/>
      <c r="R578" s="31"/>
      <c r="T578" s="31"/>
      <c r="U578" s="31"/>
      <c r="V578" s="16"/>
      <c r="W578" s="16"/>
      <c r="AA578" s="9"/>
    </row>
    <row r="579" spans="1:27" ht="15" customHeight="1">
      <c r="A579" s="17"/>
      <c r="B579" s="29"/>
      <c r="C579" s="29"/>
      <c r="E579" s="13"/>
      <c r="F579" s="19"/>
      <c r="G579" s="31"/>
      <c r="H579" s="30"/>
      <c r="I579" s="30"/>
      <c r="J579" s="3"/>
      <c r="K579" s="3"/>
      <c r="M579" s="29"/>
      <c r="N579" s="26"/>
      <c r="R579" s="31"/>
      <c r="T579" s="31"/>
      <c r="U579" s="31"/>
      <c r="V579" s="16"/>
      <c r="W579" s="16"/>
      <c r="AA579" s="9"/>
    </row>
    <row r="580" spans="1:27" ht="15" customHeight="1">
      <c r="A580" s="17"/>
      <c r="B580" s="29"/>
      <c r="C580" s="29"/>
      <c r="E580" s="13"/>
      <c r="F580" s="19"/>
      <c r="G580" s="31"/>
      <c r="H580" s="30"/>
      <c r="I580" s="30"/>
      <c r="J580" s="3"/>
      <c r="K580" s="3"/>
      <c r="M580" s="29"/>
      <c r="N580" s="26"/>
      <c r="R580" s="31"/>
      <c r="T580" s="31"/>
      <c r="U580" s="31"/>
      <c r="V580" s="16"/>
      <c r="W580" s="16"/>
      <c r="AA580" s="9"/>
    </row>
    <row r="581" spans="1:27" ht="15" customHeight="1">
      <c r="A581" s="17"/>
      <c r="B581" s="29"/>
      <c r="C581" s="29"/>
      <c r="E581" s="13"/>
      <c r="F581" s="19"/>
      <c r="G581" s="31"/>
      <c r="H581" s="30"/>
      <c r="I581" s="30"/>
      <c r="J581" s="3"/>
      <c r="K581" s="3"/>
      <c r="M581" s="29"/>
      <c r="N581" s="26"/>
      <c r="R581" s="31"/>
      <c r="T581" s="31"/>
      <c r="U581" s="31"/>
      <c r="V581" s="16"/>
      <c r="W581" s="16"/>
      <c r="AA581" s="9"/>
    </row>
    <row r="582" spans="1:27" ht="15" customHeight="1">
      <c r="A582" s="17"/>
      <c r="B582" s="29"/>
      <c r="C582" s="29"/>
      <c r="E582" s="13"/>
      <c r="F582" s="19"/>
      <c r="G582" s="31"/>
      <c r="H582" s="30"/>
      <c r="I582" s="30"/>
      <c r="J582" s="3"/>
      <c r="K582" s="3"/>
      <c r="M582" s="29"/>
      <c r="N582" s="26"/>
      <c r="R582" s="31"/>
      <c r="T582" s="31"/>
      <c r="U582" s="31"/>
      <c r="V582" s="16"/>
      <c r="W582" s="16"/>
      <c r="AA582" s="9"/>
    </row>
    <row r="583" spans="1:27" ht="15" customHeight="1">
      <c r="A583" s="17"/>
      <c r="B583" s="29"/>
      <c r="C583" s="29"/>
      <c r="E583" s="13"/>
      <c r="F583" s="19"/>
      <c r="G583" s="31"/>
      <c r="H583" s="30"/>
      <c r="I583" s="30"/>
      <c r="J583" s="3"/>
      <c r="K583" s="3"/>
      <c r="M583" s="29"/>
      <c r="N583" s="26"/>
      <c r="R583" s="31"/>
      <c r="T583" s="31"/>
      <c r="U583" s="31"/>
      <c r="V583" s="16"/>
      <c r="W583" s="16"/>
      <c r="AA583" s="9"/>
    </row>
    <row r="584" spans="1:27" ht="15" customHeight="1">
      <c r="A584" s="17"/>
      <c r="B584" s="29"/>
      <c r="C584" s="29"/>
      <c r="E584" s="13"/>
      <c r="F584" s="19"/>
      <c r="G584" s="31"/>
      <c r="H584" s="30"/>
      <c r="I584" s="30"/>
      <c r="J584" s="3"/>
      <c r="K584" s="3"/>
      <c r="M584" s="29"/>
      <c r="N584" s="26"/>
      <c r="R584" s="31"/>
      <c r="T584" s="31"/>
      <c r="U584" s="31"/>
      <c r="V584" s="16"/>
      <c r="W584" s="16"/>
      <c r="AA584" s="9"/>
    </row>
    <row r="585" spans="1:27" ht="15" customHeight="1">
      <c r="A585" s="17"/>
      <c r="B585" s="29"/>
      <c r="C585" s="29"/>
      <c r="E585" s="13"/>
      <c r="F585" s="19"/>
      <c r="G585" s="31"/>
      <c r="H585" s="30"/>
      <c r="I585" s="30"/>
      <c r="J585" s="3"/>
      <c r="K585" s="3"/>
      <c r="M585" s="29"/>
      <c r="N585" s="26"/>
      <c r="R585" s="31"/>
      <c r="T585" s="31"/>
      <c r="U585" s="31"/>
      <c r="V585" s="16"/>
      <c r="W585" s="16"/>
      <c r="AA585" s="9"/>
    </row>
    <row r="586" spans="1:27" ht="15" customHeight="1">
      <c r="A586" s="17"/>
      <c r="B586" s="29"/>
      <c r="C586" s="29"/>
      <c r="E586" s="13"/>
      <c r="F586" s="19"/>
      <c r="G586" s="31"/>
      <c r="H586" s="30"/>
      <c r="I586" s="30"/>
      <c r="J586" s="3"/>
      <c r="K586" s="3"/>
      <c r="M586" s="29"/>
      <c r="N586" s="26"/>
      <c r="R586" s="31"/>
      <c r="T586" s="31"/>
      <c r="U586" s="31"/>
      <c r="V586" s="16"/>
      <c r="W586" s="16"/>
      <c r="AA586" s="9"/>
    </row>
    <row r="587" spans="1:27" ht="15" customHeight="1">
      <c r="A587" s="17"/>
      <c r="B587" s="29"/>
      <c r="C587" s="29"/>
      <c r="E587" s="13"/>
      <c r="F587" s="19"/>
      <c r="G587" s="31"/>
      <c r="H587" s="30"/>
      <c r="I587" s="30"/>
      <c r="J587" s="3"/>
      <c r="K587" s="3"/>
      <c r="M587" s="29"/>
      <c r="N587" s="26"/>
      <c r="R587" s="31"/>
      <c r="T587" s="31"/>
      <c r="U587" s="31"/>
      <c r="V587" s="16"/>
      <c r="W587" s="16"/>
      <c r="AA587" s="9"/>
    </row>
    <row r="588" spans="1:27" ht="15" customHeight="1">
      <c r="A588" s="17"/>
      <c r="B588" s="29"/>
      <c r="C588" s="29"/>
      <c r="E588" s="13"/>
      <c r="F588" s="19"/>
      <c r="G588" s="31"/>
      <c r="H588" s="30"/>
      <c r="I588" s="30"/>
      <c r="J588" s="3"/>
      <c r="K588" s="3"/>
      <c r="M588" s="29"/>
      <c r="N588" s="26"/>
      <c r="R588" s="31"/>
      <c r="T588" s="31"/>
      <c r="U588" s="31"/>
      <c r="V588" s="16"/>
      <c r="W588" s="16"/>
      <c r="AA588" s="9"/>
    </row>
    <row r="589" spans="1:27" ht="15" customHeight="1">
      <c r="A589" s="17"/>
      <c r="B589" s="29"/>
      <c r="C589" s="29"/>
      <c r="E589" s="13"/>
      <c r="F589" s="19"/>
      <c r="G589" s="31"/>
      <c r="H589" s="30"/>
      <c r="I589" s="30"/>
      <c r="J589" s="3"/>
      <c r="K589" s="3"/>
      <c r="M589" s="29"/>
      <c r="N589" s="26"/>
      <c r="R589" s="31"/>
      <c r="T589" s="31"/>
      <c r="U589" s="31"/>
      <c r="V589" s="16"/>
      <c r="W589" s="16"/>
      <c r="AA589" s="9"/>
    </row>
    <row r="590" spans="1:27" ht="15" customHeight="1">
      <c r="A590" s="17"/>
      <c r="B590" s="29"/>
      <c r="C590" s="29"/>
      <c r="E590" s="13"/>
      <c r="F590" s="19"/>
      <c r="G590" s="31"/>
      <c r="H590" s="30"/>
      <c r="I590" s="30"/>
      <c r="J590" s="3"/>
      <c r="K590" s="3"/>
      <c r="M590" s="29"/>
      <c r="N590" s="26"/>
      <c r="R590" s="31"/>
      <c r="T590" s="31"/>
      <c r="U590" s="31"/>
      <c r="V590" s="16"/>
      <c r="W590" s="16"/>
      <c r="AA590" s="9"/>
    </row>
    <row r="591" spans="1:27" ht="15" customHeight="1">
      <c r="A591" s="17"/>
      <c r="B591" s="29"/>
      <c r="C591" s="29"/>
      <c r="E591" s="13"/>
      <c r="F591" s="19"/>
      <c r="G591" s="31"/>
      <c r="H591" s="30"/>
      <c r="I591" s="30"/>
      <c r="J591" s="3"/>
      <c r="K591" s="3"/>
      <c r="M591" s="29"/>
      <c r="N591" s="26"/>
      <c r="R591" s="31"/>
      <c r="T591" s="31"/>
      <c r="U591" s="31"/>
      <c r="V591" s="16"/>
      <c r="W591" s="16"/>
      <c r="AA591" s="9"/>
    </row>
    <row r="592" spans="1:27" ht="15" customHeight="1">
      <c r="A592" s="17"/>
      <c r="B592" s="29"/>
      <c r="C592" s="29"/>
      <c r="E592" s="13"/>
      <c r="F592" s="19"/>
      <c r="G592" s="31"/>
      <c r="H592" s="30"/>
      <c r="I592" s="30"/>
      <c r="J592" s="3"/>
      <c r="K592" s="3"/>
      <c r="M592" s="29"/>
      <c r="N592" s="26"/>
      <c r="R592" s="31"/>
      <c r="T592" s="31"/>
      <c r="U592" s="31"/>
      <c r="V592" s="16"/>
      <c r="W592" s="16"/>
      <c r="AA592" s="9"/>
    </row>
    <row r="593" spans="1:27" ht="15" customHeight="1">
      <c r="A593" s="17"/>
      <c r="B593" s="29"/>
      <c r="C593" s="29"/>
      <c r="E593" s="13"/>
      <c r="F593" s="19"/>
      <c r="G593" s="31"/>
      <c r="H593" s="30"/>
      <c r="I593" s="30"/>
      <c r="J593" s="3"/>
      <c r="K593" s="3"/>
      <c r="M593" s="29"/>
      <c r="N593" s="26"/>
      <c r="R593" s="31"/>
      <c r="T593" s="31"/>
      <c r="U593" s="31"/>
      <c r="V593" s="16"/>
      <c r="W593" s="16"/>
      <c r="AA593" s="9"/>
    </row>
    <row r="594" spans="1:27" ht="15" customHeight="1">
      <c r="A594" s="17"/>
      <c r="B594" s="29"/>
      <c r="C594" s="29"/>
      <c r="E594" s="13"/>
      <c r="F594" s="19"/>
      <c r="G594" s="31"/>
      <c r="H594" s="30"/>
      <c r="I594" s="30"/>
      <c r="J594" s="3"/>
      <c r="K594" s="3"/>
      <c r="M594" s="29"/>
      <c r="N594" s="26"/>
      <c r="R594" s="31"/>
      <c r="T594" s="31"/>
      <c r="U594" s="31"/>
      <c r="V594" s="16"/>
      <c r="W594" s="16"/>
      <c r="AA594" s="9"/>
    </row>
    <row r="595" spans="1:27" ht="15" customHeight="1">
      <c r="A595" s="17"/>
      <c r="B595" s="29"/>
      <c r="C595" s="29"/>
      <c r="E595" s="13"/>
      <c r="F595" s="19"/>
      <c r="G595" s="31"/>
      <c r="H595" s="30"/>
      <c r="I595" s="30"/>
      <c r="J595" s="3"/>
      <c r="K595" s="3"/>
      <c r="M595" s="29"/>
      <c r="N595" s="26"/>
      <c r="R595" s="31"/>
      <c r="T595" s="31"/>
      <c r="U595" s="31"/>
      <c r="V595" s="16"/>
      <c r="W595" s="16"/>
      <c r="AA595" s="9"/>
    </row>
    <row r="596" spans="1:27" ht="15" customHeight="1">
      <c r="A596" s="17"/>
      <c r="B596" s="29"/>
      <c r="C596" s="29"/>
      <c r="E596" s="13"/>
      <c r="F596" s="19"/>
      <c r="G596" s="31"/>
      <c r="H596" s="30"/>
      <c r="I596" s="30"/>
      <c r="J596" s="3"/>
      <c r="K596" s="3"/>
      <c r="M596" s="29"/>
      <c r="N596" s="26"/>
      <c r="R596" s="31"/>
      <c r="T596" s="31"/>
      <c r="U596" s="31"/>
      <c r="V596" s="16"/>
      <c r="W596" s="16"/>
      <c r="AA596" s="9"/>
    </row>
    <row r="597" spans="1:27" ht="15" customHeight="1">
      <c r="A597" s="17"/>
      <c r="B597" s="29"/>
      <c r="C597" s="29"/>
      <c r="E597" s="13"/>
      <c r="F597" s="19"/>
      <c r="G597" s="31"/>
      <c r="H597" s="30"/>
      <c r="I597" s="30"/>
      <c r="J597" s="3"/>
      <c r="K597" s="3"/>
      <c r="M597" s="29"/>
      <c r="N597" s="26"/>
      <c r="R597" s="31"/>
      <c r="T597" s="31"/>
      <c r="U597" s="31"/>
      <c r="V597" s="16"/>
      <c r="W597" s="16"/>
      <c r="AA597" s="9"/>
    </row>
    <row r="598" spans="1:27" ht="15" customHeight="1">
      <c r="A598" s="17"/>
      <c r="B598" s="29"/>
      <c r="C598" s="29"/>
      <c r="E598" s="13"/>
      <c r="F598" s="19"/>
      <c r="G598" s="31"/>
      <c r="H598" s="30"/>
      <c r="I598" s="30"/>
      <c r="J598" s="3"/>
      <c r="K598" s="3"/>
      <c r="M598" s="29"/>
      <c r="N598" s="26"/>
      <c r="R598" s="31"/>
      <c r="T598" s="31"/>
      <c r="U598" s="31"/>
      <c r="V598" s="16"/>
      <c r="W598" s="16"/>
      <c r="AA598" s="9"/>
    </row>
    <row r="599" spans="1:27" ht="15" customHeight="1">
      <c r="A599" s="17"/>
      <c r="B599" s="29"/>
      <c r="C599" s="29"/>
      <c r="E599" s="13"/>
      <c r="F599" s="19"/>
      <c r="G599" s="31"/>
      <c r="H599" s="30"/>
      <c r="I599" s="30"/>
      <c r="J599" s="3"/>
      <c r="K599" s="3"/>
      <c r="M599" s="29"/>
      <c r="N599" s="26"/>
      <c r="R599" s="31"/>
      <c r="T599" s="31"/>
      <c r="U599" s="31"/>
      <c r="V599" s="16"/>
      <c r="W599" s="16"/>
      <c r="AA599" s="9"/>
    </row>
    <row r="600" spans="1:27" ht="15" customHeight="1">
      <c r="A600" s="17"/>
      <c r="B600" s="29"/>
      <c r="C600" s="29"/>
      <c r="E600" s="13"/>
      <c r="F600" s="19"/>
      <c r="G600" s="31"/>
      <c r="H600" s="30"/>
      <c r="I600" s="30"/>
      <c r="J600" s="3"/>
      <c r="K600" s="3"/>
      <c r="M600" s="29"/>
      <c r="N600" s="26"/>
      <c r="R600" s="31"/>
      <c r="T600" s="31"/>
      <c r="U600" s="31"/>
      <c r="V600" s="16"/>
      <c r="W600" s="16"/>
      <c r="AA600" s="9"/>
    </row>
    <row r="601" spans="1:27" ht="15" customHeight="1">
      <c r="A601" s="17"/>
      <c r="B601" s="29"/>
      <c r="C601" s="29"/>
      <c r="E601" s="13"/>
      <c r="F601" s="19"/>
      <c r="G601" s="31"/>
      <c r="H601" s="30"/>
      <c r="I601" s="30"/>
      <c r="J601" s="3"/>
      <c r="K601" s="3"/>
      <c r="M601" s="29"/>
      <c r="N601" s="26"/>
      <c r="R601" s="31"/>
      <c r="T601" s="31"/>
      <c r="U601" s="31"/>
      <c r="V601" s="16"/>
      <c r="W601" s="16"/>
      <c r="AA601" s="9"/>
    </row>
    <row r="602" spans="1:27" ht="15" customHeight="1">
      <c r="A602" s="17"/>
      <c r="B602" s="29"/>
      <c r="C602" s="29"/>
      <c r="E602" s="13"/>
      <c r="F602" s="19"/>
      <c r="G602" s="31"/>
      <c r="H602" s="30"/>
      <c r="I602" s="30"/>
      <c r="J602" s="3"/>
      <c r="K602" s="3"/>
      <c r="M602" s="29"/>
      <c r="N602" s="26"/>
      <c r="R602" s="31"/>
      <c r="T602" s="31"/>
      <c r="U602" s="31"/>
      <c r="V602" s="16"/>
      <c r="W602" s="16"/>
      <c r="AA602" s="9"/>
    </row>
    <row r="603" spans="1:27" ht="15" customHeight="1">
      <c r="A603" s="17"/>
      <c r="B603" s="29"/>
      <c r="C603" s="29"/>
      <c r="E603" s="13"/>
      <c r="F603" s="19"/>
      <c r="G603" s="31"/>
      <c r="H603" s="30"/>
      <c r="I603" s="30"/>
      <c r="J603" s="3"/>
      <c r="K603" s="3"/>
      <c r="M603" s="29"/>
      <c r="N603" s="26"/>
      <c r="R603" s="31"/>
      <c r="T603" s="31"/>
      <c r="U603" s="31"/>
      <c r="V603" s="16"/>
      <c r="W603" s="16"/>
      <c r="AA603" s="9"/>
    </row>
    <row r="604" spans="1:27" ht="15" customHeight="1">
      <c r="A604" s="17"/>
      <c r="B604" s="29"/>
      <c r="C604" s="29"/>
      <c r="E604" s="13"/>
      <c r="F604" s="19"/>
      <c r="G604" s="31"/>
      <c r="H604" s="30"/>
      <c r="I604" s="30"/>
      <c r="J604" s="3"/>
      <c r="K604" s="3"/>
      <c r="M604" s="29"/>
      <c r="N604" s="26"/>
      <c r="R604" s="31"/>
      <c r="T604" s="31"/>
      <c r="U604" s="31"/>
      <c r="V604" s="16"/>
      <c r="W604" s="16"/>
      <c r="AA604" s="9"/>
    </row>
    <row r="605" spans="1:27" ht="15" customHeight="1">
      <c r="A605" s="17"/>
      <c r="B605" s="29"/>
      <c r="C605" s="29"/>
      <c r="E605" s="13"/>
      <c r="F605" s="19"/>
      <c r="G605" s="31"/>
      <c r="H605" s="30"/>
      <c r="I605" s="30"/>
      <c r="J605" s="3"/>
      <c r="K605" s="3"/>
      <c r="M605" s="29"/>
      <c r="N605" s="26"/>
      <c r="R605" s="31"/>
      <c r="T605" s="31"/>
      <c r="U605" s="31"/>
      <c r="V605" s="16"/>
      <c r="W605" s="16"/>
      <c r="AA605" s="9"/>
    </row>
    <row r="606" spans="1:27" ht="15" customHeight="1">
      <c r="A606" s="17"/>
      <c r="B606" s="29"/>
      <c r="C606" s="29"/>
      <c r="E606" s="13"/>
      <c r="F606" s="19"/>
      <c r="G606" s="31"/>
      <c r="H606" s="30"/>
      <c r="I606" s="30"/>
      <c r="J606" s="3"/>
      <c r="K606" s="3"/>
      <c r="M606" s="29"/>
      <c r="N606" s="26"/>
      <c r="R606" s="31"/>
      <c r="T606" s="31"/>
      <c r="U606" s="31"/>
      <c r="V606" s="16"/>
      <c r="W606" s="16"/>
      <c r="AA606" s="9"/>
    </row>
    <row r="607" spans="1:27" ht="15" customHeight="1">
      <c r="A607" s="17"/>
      <c r="B607" s="29"/>
      <c r="C607" s="29"/>
      <c r="E607" s="13"/>
      <c r="F607" s="19"/>
      <c r="G607" s="31"/>
      <c r="H607" s="30"/>
      <c r="I607" s="30"/>
      <c r="J607" s="3"/>
      <c r="K607" s="3"/>
      <c r="M607" s="29"/>
      <c r="N607" s="26"/>
      <c r="R607" s="31"/>
      <c r="T607" s="31"/>
      <c r="U607" s="31"/>
      <c r="V607" s="16"/>
      <c r="W607" s="16"/>
      <c r="AA607" s="9"/>
    </row>
    <row r="608" spans="1:27" ht="15" customHeight="1">
      <c r="A608" s="17"/>
      <c r="B608" s="29"/>
      <c r="C608" s="29"/>
      <c r="E608" s="13"/>
      <c r="F608" s="19"/>
      <c r="G608" s="31"/>
      <c r="H608" s="30"/>
      <c r="I608" s="30"/>
      <c r="J608" s="3"/>
      <c r="K608" s="3"/>
      <c r="M608" s="29"/>
      <c r="N608" s="26"/>
      <c r="R608" s="31"/>
      <c r="T608" s="31"/>
      <c r="U608" s="31"/>
      <c r="V608" s="16"/>
      <c r="W608" s="16"/>
      <c r="AA608" s="9"/>
    </row>
    <row r="609" spans="1:27" ht="15" customHeight="1">
      <c r="A609" s="17"/>
      <c r="B609" s="29"/>
      <c r="C609" s="29"/>
      <c r="E609" s="13"/>
      <c r="F609" s="19"/>
      <c r="G609" s="31"/>
      <c r="H609" s="30"/>
      <c r="I609" s="30"/>
      <c r="J609" s="3"/>
      <c r="K609" s="3"/>
      <c r="M609" s="29"/>
      <c r="N609" s="26"/>
      <c r="R609" s="31"/>
      <c r="T609" s="31"/>
      <c r="U609" s="31"/>
      <c r="V609" s="16"/>
      <c r="W609" s="16"/>
      <c r="AA609" s="9"/>
    </row>
    <row r="610" spans="1:27" ht="15" customHeight="1">
      <c r="A610" s="17"/>
      <c r="B610" s="29"/>
      <c r="C610" s="29"/>
      <c r="E610" s="13"/>
      <c r="F610" s="19"/>
      <c r="G610" s="31"/>
      <c r="H610" s="30"/>
      <c r="I610" s="30"/>
      <c r="J610" s="3"/>
      <c r="K610" s="3"/>
      <c r="M610" s="29"/>
      <c r="N610" s="26"/>
      <c r="R610" s="31"/>
      <c r="T610" s="31"/>
      <c r="U610" s="31"/>
      <c r="V610" s="16"/>
      <c r="W610" s="16"/>
      <c r="AA610" s="9"/>
    </row>
    <row r="611" spans="1:27" ht="15" customHeight="1">
      <c r="A611" s="17"/>
      <c r="B611" s="29"/>
      <c r="C611" s="29"/>
      <c r="E611" s="13"/>
      <c r="F611" s="19"/>
      <c r="G611" s="31"/>
      <c r="H611" s="30"/>
      <c r="I611" s="30"/>
      <c r="J611" s="3"/>
      <c r="K611" s="3"/>
      <c r="M611" s="29"/>
      <c r="N611" s="26"/>
      <c r="R611" s="31"/>
      <c r="T611" s="31"/>
      <c r="U611" s="31"/>
      <c r="V611" s="16"/>
      <c r="W611" s="16"/>
      <c r="AA611" s="9"/>
    </row>
    <row r="612" spans="1:27" ht="15" customHeight="1">
      <c r="A612" s="17"/>
      <c r="B612" s="29"/>
      <c r="C612" s="29"/>
      <c r="E612" s="13"/>
      <c r="F612" s="19"/>
      <c r="G612" s="31"/>
      <c r="H612" s="30"/>
      <c r="I612" s="30"/>
      <c r="J612" s="3"/>
      <c r="K612" s="3"/>
      <c r="M612" s="29"/>
      <c r="N612" s="26"/>
      <c r="R612" s="31"/>
      <c r="T612" s="31"/>
      <c r="U612" s="31"/>
      <c r="V612" s="16"/>
      <c r="W612" s="16"/>
      <c r="AA612" s="9"/>
    </row>
    <row r="613" spans="1:27" ht="15" customHeight="1">
      <c r="A613" s="17"/>
      <c r="B613" s="29"/>
      <c r="C613" s="29"/>
      <c r="E613" s="13"/>
      <c r="F613" s="19"/>
      <c r="G613" s="31"/>
      <c r="H613" s="30"/>
      <c r="I613" s="30"/>
      <c r="J613" s="3"/>
      <c r="K613" s="3"/>
      <c r="M613" s="29"/>
      <c r="N613" s="26"/>
      <c r="R613" s="31"/>
      <c r="T613" s="31"/>
      <c r="U613" s="31"/>
      <c r="V613" s="16"/>
      <c r="W613" s="16"/>
      <c r="AA613" s="9"/>
    </row>
    <row r="614" spans="1:27" ht="15" customHeight="1">
      <c r="A614" s="17"/>
      <c r="B614" s="29"/>
      <c r="C614" s="29"/>
      <c r="E614" s="13"/>
      <c r="F614" s="19"/>
      <c r="G614" s="31"/>
      <c r="H614" s="30"/>
      <c r="I614" s="30"/>
      <c r="J614" s="3"/>
      <c r="K614" s="3"/>
      <c r="M614" s="29"/>
      <c r="N614" s="26"/>
      <c r="R614" s="31"/>
      <c r="T614" s="31"/>
      <c r="U614" s="31"/>
      <c r="V614" s="16"/>
      <c r="W614" s="16"/>
      <c r="AA614" s="9"/>
    </row>
    <row r="615" spans="1:27" ht="15" customHeight="1">
      <c r="A615" s="17"/>
      <c r="B615" s="29"/>
      <c r="C615" s="29"/>
      <c r="E615" s="13"/>
      <c r="F615" s="19"/>
      <c r="G615" s="31"/>
      <c r="H615" s="30"/>
      <c r="I615" s="30"/>
      <c r="J615" s="3"/>
      <c r="K615" s="3"/>
      <c r="M615" s="29"/>
      <c r="N615" s="26"/>
      <c r="R615" s="31"/>
      <c r="T615" s="31"/>
      <c r="U615" s="31"/>
      <c r="V615" s="16"/>
      <c r="W615" s="16"/>
      <c r="AA615" s="9"/>
    </row>
    <row r="616" spans="1:27" ht="15" customHeight="1">
      <c r="A616" s="17"/>
      <c r="B616" s="29"/>
      <c r="C616" s="29"/>
      <c r="E616" s="13"/>
      <c r="F616" s="19"/>
      <c r="G616" s="31"/>
      <c r="H616" s="30"/>
      <c r="I616" s="30"/>
      <c r="J616" s="3"/>
      <c r="K616" s="3"/>
      <c r="M616" s="29"/>
      <c r="N616" s="26"/>
      <c r="R616" s="31"/>
      <c r="T616" s="31"/>
      <c r="U616" s="31"/>
      <c r="V616" s="16"/>
      <c r="W616" s="16"/>
      <c r="AA616" s="9"/>
    </row>
    <row r="617" spans="1:27" ht="15" customHeight="1">
      <c r="A617" s="17"/>
      <c r="B617" s="29"/>
      <c r="C617" s="29"/>
      <c r="E617" s="13"/>
      <c r="F617" s="19"/>
      <c r="G617" s="31"/>
      <c r="H617" s="30"/>
      <c r="I617" s="30"/>
      <c r="J617" s="3"/>
      <c r="K617" s="3"/>
      <c r="M617" s="29"/>
      <c r="N617" s="26"/>
      <c r="R617" s="31"/>
      <c r="T617" s="31"/>
      <c r="U617" s="31"/>
      <c r="V617" s="16"/>
      <c r="W617" s="16"/>
      <c r="AA617" s="9"/>
    </row>
    <row r="618" spans="1:27" ht="15" customHeight="1">
      <c r="A618" s="17"/>
      <c r="B618" s="29"/>
      <c r="C618" s="29"/>
      <c r="E618" s="13"/>
      <c r="F618" s="19"/>
      <c r="G618" s="31"/>
      <c r="H618" s="30"/>
      <c r="I618" s="30"/>
      <c r="J618" s="3"/>
      <c r="K618" s="3"/>
      <c r="M618" s="29"/>
      <c r="N618" s="26"/>
      <c r="R618" s="31"/>
      <c r="T618" s="31"/>
      <c r="U618" s="31"/>
      <c r="V618" s="16"/>
      <c r="W618" s="16"/>
      <c r="AA618" s="9"/>
    </row>
    <row r="619" spans="1:27" ht="15" customHeight="1">
      <c r="A619" s="17"/>
      <c r="B619" s="29"/>
      <c r="C619" s="29"/>
      <c r="E619" s="13"/>
      <c r="F619" s="19"/>
      <c r="G619" s="31"/>
      <c r="H619" s="30"/>
      <c r="I619" s="30"/>
      <c r="J619" s="3"/>
      <c r="K619" s="3"/>
      <c r="M619" s="29"/>
      <c r="N619" s="26"/>
      <c r="R619" s="31"/>
      <c r="T619" s="31"/>
      <c r="U619" s="31"/>
      <c r="V619" s="16"/>
      <c r="W619" s="16"/>
      <c r="AA619" s="9"/>
    </row>
    <row r="620" spans="1:27" ht="15" customHeight="1">
      <c r="A620" s="17"/>
      <c r="B620" s="29"/>
      <c r="C620" s="29"/>
      <c r="E620" s="13"/>
      <c r="F620" s="19"/>
      <c r="G620" s="31"/>
      <c r="H620" s="30"/>
      <c r="I620" s="30"/>
      <c r="J620" s="3"/>
      <c r="K620" s="3"/>
      <c r="M620" s="29"/>
      <c r="N620" s="26"/>
      <c r="R620" s="31"/>
      <c r="T620" s="31"/>
      <c r="U620" s="31"/>
      <c r="V620" s="16"/>
      <c r="W620" s="16"/>
      <c r="AA620" s="9"/>
    </row>
    <row r="621" spans="1:27" ht="15" customHeight="1">
      <c r="A621" s="17"/>
      <c r="B621" s="29"/>
      <c r="C621" s="29"/>
      <c r="E621" s="13"/>
      <c r="F621" s="19"/>
      <c r="G621" s="31"/>
      <c r="H621" s="30"/>
      <c r="I621" s="30"/>
      <c r="J621" s="3"/>
      <c r="K621" s="3"/>
      <c r="M621" s="29"/>
      <c r="N621" s="26"/>
      <c r="R621" s="31"/>
      <c r="T621" s="31"/>
      <c r="U621" s="31"/>
      <c r="V621" s="16"/>
      <c r="W621" s="16"/>
      <c r="AA621" s="9"/>
    </row>
    <row r="622" spans="1:27" ht="15" customHeight="1">
      <c r="A622" s="17"/>
      <c r="B622" s="29"/>
      <c r="C622" s="29"/>
      <c r="E622" s="13"/>
      <c r="F622" s="19"/>
      <c r="G622" s="31"/>
      <c r="H622" s="30"/>
      <c r="I622" s="30"/>
      <c r="J622" s="3"/>
      <c r="K622" s="3"/>
      <c r="M622" s="29"/>
      <c r="N622" s="26"/>
      <c r="R622" s="31"/>
      <c r="T622" s="31"/>
      <c r="U622" s="31"/>
      <c r="V622" s="16"/>
      <c r="W622" s="16"/>
      <c r="AA622" s="9"/>
    </row>
    <row r="623" spans="1:27" ht="15" customHeight="1">
      <c r="A623" s="17"/>
      <c r="B623" s="29"/>
      <c r="C623" s="29"/>
      <c r="E623" s="13"/>
      <c r="F623" s="19"/>
      <c r="G623" s="31"/>
      <c r="H623" s="30"/>
      <c r="I623" s="30"/>
      <c r="J623" s="3"/>
      <c r="K623" s="3"/>
      <c r="M623" s="29"/>
      <c r="N623" s="26"/>
      <c r="R623" s="31"/>
      <c r="T623" s="31"/>
      <c r="U623" s="31"/>
      <c r="V623" s="16"/>
      <c r="W623" s="16"/>
      <c r="AA623" s="9"/>
    </row>
    <row r="624" spans="1:27" ht="15" customHeight="1">
      <c r="A624" s="17"/>
      <c r="B624" s="29"/>
      <c r="C624" s="29"/>
      <c r="E624" s="13"/>
      <c r="F624" s="19"/>
      <c r="G624" s="31"/>
      <c r="H624" s="30"/>
      <c r="I624" s="30"/>
      <c r="J624" s="3"/>
      <c r="K624" s="3"/>
      <c r="M624" s="29"/>
      <c r="N624" s="26"/>
      <c r="R624" s="31"/>
      <c r="T624" s="31"/>
      <c r="U624" s="31"/>
      <c r="V624" s="16"/>
      <c r="W624" s="16"/>
      <c r="AA624" s="9"/>
    </row>
    <row r="625" spans="1:27" ht="15" customHeight="1">
      <c r="A625" s="17"/>
      <c r="B625" s="29"/>
      <c r="C625" s="29"/>
      <c r="E625" s="13"/>
      <c r="F625" s="19"/>
      <c r="G625" s="31"/>
      <c r="H625" s="30"/>
      <c r="I625" s="30"/>
      <c r="J625" s="3"/>
      <c r="K625" s="3"/>
      <c r="M625" s="29"/>
      <c r="N625" s="26"/>
      <c r="R625" s="31"/>
      <c r="T625" s="31"/>
      <c r="U625" s="31"/>
      <c r="V625" s="16"/>
      <c r="W625" s="16"/>
      <c r="AA625" s="9"/>
    </row>
    <row r="626" spans="1:27" ht="15" customHeight="1">
      <c r="A626" s="17"/>
      <c r="B626" s="29"/>
      <c r="C626" s="29"/>
      <c r="E626" s="13"/>
      <c r="F626" s="19"/>
      <c r="G626" s="31"/>
      <c r="H626" s="30"/>
      <c r="I626" s="30"/>
      <c r="J626" s="3"/>
      <c r="K626" s="3"/>
      <c r="M626" s="29"/>
      <c r="N626" s="26"/>
      <c r="R626" s="31"/>
      <c r="T626" s="31"/>
      <c r="U626" s="31"/>
      <c r="V626" s="16"/>
      <c r="W626" s="16"/>
      <c r="AA626" s="9"/>
    </row>
    <row r="627" spans="1:27" ht="15" customHeight="1">
      <c r="A627" s="17"/>
      <c r="B627" s="29"/>
      <c r="C627" s="29"/>
      <c r="E627" s="13"/>
      <c r="F627" s="19"/>
      <c r="G627" s="31"/>
      <c r="H627" s="30"/>
      <c r="I627" s="30"/>
      <c r="J627" s="3"/>
      <c r="K627" s="3"/>
      <c r="M627" s="29"/>
      <c r="N627" s="26"/>
      <c r="R627" s="31"/>
      <c r="T627" s="31"/>
      <c r="U627" s="31"/>
      <c r="V627" s="16"/>
      <c r="W627" s="16"/>
      <c r="AA627" s="9"/>
    </row>
    <row r="628" spans="1:27" ht="15" customHeight="1">
      <c r="A628" s="17"/>
      <c r="B628" s="29"/>
      <c r="C628" s="29"/>
      <c r="E628" s="13"/>
      <c r="F628" s="19"/>
      <c r="G628" s="31"/>
      <c r="H628" s="30"/>
      <c r="I628" s="30"/>
      <c r="J628" s="3"/>
      <c r="K628" s="3"/>
      <c r="M628" s="29"/>
      <c r="N628" s="26"/>
      <c r="R628" s="31"/>
      <c r="T628" s="31"/>
      <c r="U628" s="31"/>
      <c r="V628" s="16"/>
      <c r="W628" s="16"/>
      <c r="AA628" s="9"/>
    </row>
    <row r="629" spans="1:27" ht="15" customHeight="1">
      <c r="A629" s="17"/>
      <c r="B629" s="29"/>
      <c r="C629" s="29"/>
      <c r="E629" s="13"/>
      <c r="F629" s="19"/>
      <c r="G629" s="31"/>
      <c r="H629" s="30"/>
      <c r="I629" s="30"/>
      <c r="J629" s="3"/>
      <c r="K629" s="3"/>
      <c r="M629" s="29"/>
      <c r="N629" s="26"/>
      <c r="R629" s="31"/>
      <c r="T629" s="31"/>
      <c r="U629" s="31"/>
      <c r="V629" s="16"/>
      <c r="W629" s="16"/>
      <c r="AA629" s="9"/>
    </row>
    <row r="630" spans="1:27" ht="15" customHeight="1">
      <c r="A630" s="17"/>
      <c r="B630" s="29"/>
      <c r="C630" s="29"/>
      <c r="E630" s="13"/>
      <c r="F630" s="19"/>
      <c r="G630" s="31"/>
      <c r="H630" s="30"/>
      <c r="I630" s="30"/>
      <c r="J630" s="3"/>
      <c r="K630" s="3"/>
      <c r="M630" s="29"/>
      <c r="N630" s="26"/>
      <c r="R630" s="31"/>
      <c r="T630" s="31"/>
      <c r="U630" s="31"/>
      <c r="V630" s="16"/>
      <c r="W630" s="16"/>
      <c r="AA630" s="9"/>
    </row>
    <row r="631" spans="1:27" ht="15" customHeight="1">
      <c r="A631" s="17"/>
      <c r="B631" s="29"/>
      <c r="C631" s="29"/>
      <c r="E631" s="13"/>
      <c r="F631" s="19"/>
      <c r="G631" s="31"/>
      <c r="H631" s="30"/>
      <c r="I631" s="30"/>
      <c r="J631" s="3"/>
      <c r="K631" s="3"/>
      <c r="M631" s="29"/>
      <c r="N631" s="26"/>
      <c r="R631" s="31"/>
      <c r="T631" s="31"/>
      <c r="U631" s="31"/>
      <c r="V631" s="16"/>
      <c r="W631" s="16"/>
      <c r="AA631" s="9"/>
    </row>
    <row r="632" spans="1:27" ht="15" customHeight="1">
      <c r="A632" s="17"/>
      <c r="B632" s="29"/>
      <c r="C632" s="29"/>
      <c r="E632" s="13"/>
      <c r="F632" s="19"/>
      <c r="G632" s="31"/>
      <c r="H632" s="30"/>
      <c r="I632" s="30"/>
      <c r="J632" s="3"/>
      <c r="K632" s="3"/>
      <c r="M632" s="29"/>
      <c r="N632" s="26"/>
      <c r="R632" s="31"/>
      <c r="T632" s="31"/>
      <c r="U632" s="31"/>
      <c r="V632" s="16"/>
      <c r="W632" s="16"/>
      <c r="AA632" s="9"/>
    </row>
    <row r="633" spans="1:27" ht="15" customHeight="1">
      <c r="A633" s="17"/>
      <c r="B633" s="29"/>
      <c r="C633" s="29"/>
      <c r="E633" s="13"/>
      <c r="F633" s="19"/>
      <c r="G633" s="31"/>
      <c r="H633" s="30"/>
      <c r="I633" s="30"/>
      <c r="J633" s="3"/>
      <c r="K633" s="3"/>
      <c r="M633" s="29"/>
      <c r="N633" s="26"/>
      <c r="R633" s="31"/>
      <c r="T633" s="31"/>
      <c r="U633" s="31"/>
      <c r="V633" s="16"/>
      <c r="W633" s="16"/>
      <c r="AA633" s="9"/>
    </row>
    <row r="634" spans="1:27" ht="15" customHeight="1">
      <c r="A634" s="17"/>
      <c r="B634" s="29"/>
      <c r="C634" s="29"/>
      <c r="E634" s="13"/>
      <c r="F634" s="19"/>
      <c r="G634" s="31"/>
      <c r="H634" s="30"/>
      <c r="I634" s="30"/>
      <c r="J634" s="3"/>
      <c r="K634" s="3"/>
      <c r="M634" s="29"/>
      <c r="N634" s="26"/>
      <c r="R634" s="31"/>
      <c r="T634" s="31"/>
      <c r="U634" s="31"/>
      <c r="V634" s="16"/>
      <c r="W634" s="16"/>
      <c r="AA634" s="9"/>
    </row>
    <row r="635" spans="1:27" ht="15" customHeight="1">
      <c r="A635" s="17"/>
      <c r="B635" s="29"/>
      <c r="C635" s="29"/>
      <c r="E635" s="13"/>
      <c r="F635" s="19"/>
      <c r="G635" s="31"/>
      <c r="H635" s="30"/>
      <c r="I635" s="30"/>
      <c r="J635" s="3"/>
      <c r="K635" s="3"/>
      <c r="M635" s="29"/>
      <c r="N635" s="26"/>
      <c r="R635" s="31"/>
      <c r="T635" s="31"/>
      <c r="U635" s="31"/>
      <c r="V635" s="16"/>
      <c r="W635" s="16"/>
      <c r="AA635" s="9"/>
    </row>
    <row r="636" spans="1:27" ht="15" customHeight="1">
      <c r="A636" s="17"/>
      <c r="B636" s="29"/>
      <c r="C636" s="29"/>
      <c r="E636" s="13"/>
      <c r="F636" s="19"/>
      <c r="G636" s="31"/>
      <c r="H636" s="30"/>
      <c r="I636" s="30"/>
      <c r="J636" s="3"/>
      <c r="K636" s="3"/>
      <c r="M636" s="29"/>
      <c r="N636" s="26"/>
      <c r="R636" s="31"/>
      <c r="T636" s="31"/>
      <c r="U636" s="31"/>
      <c r="V636" s="16"/>
      <c r="W636" s="16"/>
      <c r="AA636" s="9"/>
    </row>
    <row r="637" spans="1:27" ht="15" customHeight="1">
      <c r="A637" s="17"/>
      <c r="B637" s="29"/>
      <c r="C637" s="29"/>
      <c r="E637" s="13"/>
      <c r="F637" s="19"/>
      <c r="G637" s="31"/>
      <c r="H637" s="30"/>
      <c r="I637" s="30"/>
      <c r="J637" s="3"/>
      <c r="K637" s="3"/>
      <c r="M637" s="29"/>
      <c r="N637" s="26"/>
      <c r="R637" s="31"/>
      <c r="T637" s="31"/>
      <c r="U637" s="31"/>
      <c r="V637" s="16"/>
      <c r="W637" s="16"/>
      <c r="AA637" s="9"/>
    </row>
    <row r="638" spans="1:27" ht="15" customHeight="1">
      <c r="A638" s="17"/>
      <c r="B638" s="29"/>
      <c r="C638" s="29"/>
      <c r="E638" s="13"/>
      <c r="F638" s="19"/>
      <c r="G638" s="31"/>
      <c r="H638" s="30"/>
      <c r="I638" s="30"/>
      <c r="J638" s="3"/>
      <c r="K638" s="3"/>
      <c r="M638" s="29"/>
      <c r="N638" s="26"/>
      <c r="R638" s="31"/>
      <c r="T638" s="31"/>
      <c r="U638" s="31"/>
      <c r="V638" s="16"/>
      <c r="W638" s="16"/>
      <c r="AA638" s="9"/>
    </row>
    <row r="639" spans="1:27" ht="15" customHeight="1">
      <c r="A639" s="17"/>
      <c r="B639" s="29"/>
      <c r="C639" s="29"/>
      <c r="E639" s="13"/>
      <c r="F639" s="19"/>
      <c r="G639" s="31"/>
      <c r="H639" s="30"/>
      <c r="I639" s="30"/>
      <c r="J639" s="3"/>
      <c r="K639" s="3"/>
      <c r="M639" s="29"/>
      <c r="N639" s="26"/>
      <c r="R639" s="31"/>
      <c r="T639" s="31"/>
      <c r="U639" s="31"/>
      <c r="V639" s="16"/>
      <c r="W639" s="16"/>
      <c r="AA639" s="9"/>
    </row>
    <row r="640" spans="1:27" ht="15" customHeight="1">
      <c r="A640" s="17"/>
      <c r="B640" s="29"/>
      <c r="C640" s="29"/>
      <c r="E640" s="13"/>
      <c r="F640" s="19"/>
      <c r="G640" s="31"/>
      <c r="H640" s="30"/>
      <c r="I640" s="30"/>
      <c r="J640" s="3"/>
      <c r="K640" s="3"/>
      <c r="M640" s="29"/>
      <c r="N640" s="26"/>
      <c r="R640" s="31"/>
      <c r="T640" s="31"/>
      <c r="U640" s="31"/>
      <c r="V640" s="16"/>
      <c r="W640" s="16"/>
      <c r="AA640" s="9"/>
    </row>
    <row r="641" spans="1:27" ht="15" customHeight="1">
      <c r="A641" s="17"/>
      <c r="B641" s="29"/>
      <c r="C641" s="29"/>
      <c r="E641" s="13"/>
      <c r="F641" s="19"/>
      <c r="G641" s="31"/>
      <c r="H641" s="30"/>
      <c r="I641" s="30"/>
      <c r="J641" s="3"/>
      <c r="K641" s="3"/>
      <c r="M641" s="29"/>
      <c r="N641" s="26"/>
      <c r="R641" s="31"/>
      <c r="T641" s="31"/>
      <c r="U641" s="31"/>
      <c r="V641" s="16"/>
      <c r="W641" s="16"/>
      <c r="AA641" s="9"/>
    </row>
    <row r="642" spans="1:27" ht="15" customHeight="1">
      <c r="A642" s="17"/>
      <c r="B642" s="29"/>
      <c r="C642" s="29"/>
      <c r="E642" s="13"/>
      <c r="F642" s="19"/>
      <c r="G642" s="31"/>
      <c r="H642" s="30"/>
      <c r="I642" s="30"/>
      <c r="J642" s="3"/>
      <c r="K642" s="3"/>
      <c r="M642" s="29"/>
      <c r="N642" s="26"/>
      <c r="R642" s="31"/>
      <c r="T642" s="31"/>
      <c r="U642" s="31"/>
      <c r="V642" s="16"/>
      <c r="W642" s="16"/>
      <c r="AA642" s="9"/>
    </row>
    <row r="643" spans="1:27" ht="15" customHeight="1">
      <c r="A643" s="17"/>
      <c r="B643" s="29"/>
      <c r="C643" s="29"/>
      <c r="E643" s="13"/>
      <c r="F643" s="19"/>
      <c r="G643" s="31"/>
      <c r="H643" s="30"/>
      <c r="I643" s="30"/>
      <c r="J643" s="3"/>
      <c r="K643" s="3"/>
      <c r="M643" s="29"/>
      <c r="N643" s="26"/>
      <c r="R643" s="31"/>
      <c r="T643" s="31"/>
      <c r="U643" s="31"/>
      <c r="V643" s="16"/>
      <c r="W643" s="16"/>
      <c r="AA643" s="9"/>
    </row>
    <row r="644" spans="1:27" ht="15" customHeight="1">
      <c r="A644" s="17"/>
      <c r="B644" s="29"/>
      <c r="C644" s="29"/>
      <c r="E644" s="13"/>
      <c r="F644" s="19"/>
      <c r="G644" s="31"/>
      <c r="H644" s="30"/>
      <c r="I644" s="30"/>
      <c r="J644" s="3"/>
      <c r="K644" s="3"/>
      <c r="M644" s="29"/>
      <c r="N644" s="26"/>
      <c r="R644" s="31"/>
      <c r="T644" s="31"/>
      <c r="U644" s="31"/>
      <c r="V644" s="16"/>
      <c r="W644" s="16"/>
      <c r="AA644" s="9"/>
    </row>
    <row r="645" spans="1:27" ht="15" customHeight="1">
      <c r="A645" s="17"/>
      <c r="B645" s="29"/>
      <c r="C645" s="29"/>
      <c r="E645" s="13"/>
      <c r="F645" s="19"/>
      <c r="G645" s="31"/>
      <c r="H645" s="30"/>
      <c r="I645" s="30"/>
      <c r="J645" s="3"/>
      <c r="K645" s="3"/>
      <c r="M645" s="29"/>
      <c r="N645" s="26"/>
      <c r="R645" s="31"/>
      <c r="T645" s="31"/>
      <c r="U645" s="31"/>
      <c r="V645" s="16"/>
      <c r="W645" s="16"/>
      <c r="AA645" s="9"/>
    </row>
    <row r="646" spans="1:27" ht="15" customHeight="1">
      <c r="A646" s="17"/>
      <c r="B646" s="29"/>
      <c r="C646" s="29"/>
      <c r="E646" s="13"/>
      <c r="F646" s="19"/>
      <c r="G646" s="31"/>
      <c r="H646" s="30"/>
      <c r="I646" s="30"/>
      <c r="J646" s="3"/>
      <c r="K646" s="3"/>
      <c r="M646" s="29"/>
      <c r="N646" s="26"/>
      <c r="R646" s="31"/>
      <c r="T646" s="31"/>
      <c r="U646" s="31"/>
      <c r="V646" s="16"/>
      <c r="W646" s="16"/>
      <c r="AA646" s="9"/>
    </row>
    <row r="647" spans="1:27" ht="15" customHeight="1">
      <c r="A647" s="17"/>
      <c r="B647" s="29"/>
      <c r="C647" s="29"/>
      <c r="E647" s="13"/>
      <c r="F647" s="19"/>
      <c r="G647" s="31"/>
      <c r="H647" s="30"/>
      <c r="I647" s="30"/>
      <c r="J647" s="3"/>
      <c r="K647" s="3"/>
      <c r="M647" s="29"/>
      <c r="N647" s="26"/>
      <c r="R647" s="31"/>
      <c r="T647" s="31"/>
      <c r="U647" s="31"/>
      <c r="V647" s="16"/>
      <c r="W647" s="16"/>
      <c r="AA647" s="9"/>
    </row>
    <row r="648" spans="1:27" ht="15" customHeight="1">
      <c r="A648" s="17"/>
      <c r="B648" s="29"/>
      <c r="C648" s="29"/>
      <c r="E648" s="13"/>
      <c r="F648" s="19"/>
      <c r="G648" s="31"/>
      <c r="H648" s="30"/>
      <c r="I648" s="30"/>
      <c r="J648" s="3"/>
      <c r="K648" s="3"/>
      <c r="M648" s="29"/>
      <c r="N648" s="26"/>
      <c r="R648" s="31"/>
      <c r="T648" s="31"/>
      <c r="U648" s="31"/>
      <c r="V648" s="16"/>
      <c r="W648" s="16"/>
      <c r="AA648" s="9"/>
    </row>
    <row r="649" spans="1:27" ht="15" customHeight="1">
      <c r="A649" s="17"/>
      <c r="B649" s="29"/>
      <c r="C649" s="29"/>
      <c r="E649" s="13"/>
      <c r="F649" s="19"/>
      <c r="G649" s="31"/>
      <c r="H649" s="30"/>
      <c r="I649" s="30"/>
      <c r="J649" s="3"/>
      <c r="K649" s="3"/>
      <c r="M649" s="29"/>
      <c r="N649" s="26"/>
      <c r="R649" s="31"/>
      <c r="T649" s="31"/>
      <c r="U649" s="31"/>
      <c r="V649" s="16"/>
      <c r="W649" s="16"/>
      <c r="AA649" s="9"/>
    </row>
    <row r="650" spans="1:27" ht="15" customHeight="1">
      <c r="A650" s="17"/>
      <c r="B650" s="29"/>
      <c r="C650" s="29"/>
      <c r="E650" s="13"/>
      <c r="F650" s="19"/>
      <c r="G650" s="31"/>
      <c r="H650" s="30"/>
      <c r="I650" s="30"/>
      <c r="J650" s="3"/>
      <c r="K650" s="3"/>
      <c r="M650" s="29"/>
      <c r="N650" s="26"/>
      <c r="R650" s="31"/>
      <c r="T650" s="31"/>
      <c r="U650" s="31"/>
      <c r="V650" s="16"/>
      <c r="W650" s="16"/>
      <c r="AA650" s="9"/>
    </row>
    <row r="651" spans="1:27" ht="15" customHeight="1">
      <c r="A651" s="17"/>
      <c r="B651" s="29"/>
      <c r="C651" s="29"/>
      <c r="E651" s="13"/>
      <c r="F651" s="19"/>
      <c r="G651" s="31"/>
      <c r="H651" s="30"/>
      <c r="I651" s="30"/>
      <c r="J651" s="3"/>
      <c r="K651" s="3"/>
      <c r="M651" s="29"/>
      <c r="N651" s="26"/>
      <c r="R651" s="31"/>
      <c r="T651" s="31"/>
      <c r="U651" s="31"/>
      <c r="V651" s="16"/>
      <c r="W651" s="16"/>
      <c r="AA651" s="9"/>
    </row>
    <row r="652" spans="1:27" ht="15" customHeight="1">
      <c r="A652" s="17"/>
      <c r="B652" s="29"/>
      <c r="C652" s="29"/>
      <c r="E652" s="13"/>
      <c r="F652" s="19"/>
      <c r="G652" s="31"/>
      <c r="H652" s="30"/>
      <c r="I652" s="30"/>
      <c r="J652" s="3"/>
      <c r="K652" s="3"/>
      <c r="M652" s="29"/>
      <c r="N652" s="26"/>
      <c r="R652" s="31"/>
      <c r="T652" s="31"/>
      <c r="U652" s="31"/>
      <c r="V652" s="16"/>
      <c r="W652" s="16"/>
      <c r="AA652" s="9"/>
    </row>
    <row r="653" spans="1:27" ht="15" customHeight="1">
      <c r="A653" s="17"/>
      <c r="B653" s="29"/>
      <c r="C653" s="29"/>
      <c r="E653" s="13"/>
      <c r="F653" s="19"/>
      <c r="G653" s="31"/>
      <c r="H653" s="30"/>
      <c r="I653" s="30"/>
      <c r="J653" s="3"/>
      <c r="K653" s="3"/>
      <c r="M653" s="29"/>
      <c r="N653" s="26"/>
      <c r="R653" s="31"/>
      <c r="T653" s="31"/>
      <c r="U653" s="31"/>
      <c r="V653" s="16"/>
      <c r="W653" s="16"/>
      <c r="AA653" s="9"/>
    </row>
    <row r="654" spans="1:27" ht="15" customHeight="1">
      <c r="A654" s="17"/>
      <c r="B654" s="29"/>
      <c r="C654" s="29"/>
      <c r="E654" s="13"/>
      <c r="F654" s="19"/>
      <c r="G654" s="31"/>
      <c r="H654" s="30"/>
      <c r="I654" s="30"/>
      <c r="J654" s="3"/>
      <c r="K654" s="3"/>
      <c r="M654" s="29"/>
      <c r="N654" s="26"/>
      <c r="R654" s="31"/>
      <c r="T654" s="31"/>
      <c r="U654" s="31"/>
      <c r="V654" s="16"/>
      <c r="W654" s="16"/>
      <c r="AA654" s="9"/>
    </row>
    <row r="655" spans="1:27" ht="15" customHeight="1">
      <c r="A655" s="17"/>
      <c r="B655" s="29"/>
      <c r="C655" s="29"/>
      <c r="E655" s="13"/>
      <c r="F655" s="19"/>
      <c r="G655" s="31"/>
      <c r="H655" s="30"/>
      <c r="I655" s="30"/>
      <c r="J655" s="3"/>
      <c r="K655" s="3"/>
      <c r="M655" s="29"/>
      <c r="N655" s="26"/>
      <c r="R655" s="31"/>
      <c r="T655" s="31"/>
      <c r="U655" s="31"/>
      <c r="V655" s="16"/>
      <c r="W655" s="16"/>
      <c r="AA655" s="9"/>
    </row>
    <row r="656" spans="1:27" ht="15" customHeight="1">
      <c r="A656" s="17"/>
      <c r="B656" s="29"/>
      <c r="C656" s="29"/>
      <c r="E656" s="13"/>
      <c r="F656" s="19"/>
      <c r="G656" s="31"/>
      <c r="H656" s="30"/>
      <c r="I656" s="30"/>
      <c r="J656" s="3"/>
      <c r="K656" s="3"/>
      <c r="M656" s="29"/>
      <c r="N656" s="26"/>
      <c r="R656" s="31"/>
      <c r="T656" s="31"/>
      <c r="U656" s="31"/>
      <c r="V656" s="16"/>
      <c r="W656" s="16"/>
      <c r="AA656" s="9"/>
    </row>
    <row r="657" spans="1:27" ht="15" customHeight="1">
      <c r="A657" s="17"/>
      <c r="B657" s="29"/>
      <c r="C657" s="29"/>
      <c r="E657" s="13"/>
      <c r="F657" s="19"/>
      <c r="G657" s="31"/>
      <c r="H657" s="30"/>
      <c r="I657" s="30"/>
      <c r="J657" s="3"/>
      <c r="K657" s="3"/>
      <c r="M657" s="29"/>
      <c r="N657" s="26"/>
      <c r="R657" s="31"/>
      <c r="T657" s="31"/>
      <c r="U657" s="31"/>
      <c r="V657" s="16"/>
      <c r="W657" s="16"/>
      <c r="AA657" s="9"/>
    </row>
    <row r="658" spans="1:27" ht="15" customHeight="1">
      <c r="A658" s="17"/>
      <c r="B658" s="29"/>
      <c r="C658" s="29"/>
      <c r="E658" s="13"/>
      <c r="F658" s="19"/>
      <c r="G658" s="31"/>
      <c r="H658" s="30"/>
      <c r="I658" s="30"/>
      <c r="J658" s="3"/>
      <c r="K658" s="3"/>
      <c r="M658" s="29"/>
      <c r="N658" s="26"/>
      <c r="R658" s="31"/>
      <c r="T658" s="31"/>
      <c r="U658" s="31"/>
      <c r="V658" s="16"/>
      <c r="W658" s="16"/>
      <c r="AA658" s="9"/>
    </row>
    <row r="659" spans="1:27" ht="15" customHeight="1">
      <c r="A659" s="17"/>
      <c r="B659" s="29"/>
      <c r="C659" s="29"/>
      <c r="E659" s="13"/>
      <c r="F659" s="19"/>
      <c r="G659" s="31"/>
      <c r="H659" s="30"/>
      <c r="I659" s="30"/>
      <c r="J659" s="3"/>
      <c r="K659" s="3"/>
      <c r="M659" s="29"/>
      <c r="N659" s="26"/>
      <c r="R659" s="31"/>
      <c r="T659" s="31"/>
      <c r="U659" s="31"/>
      <c r="V659" s="16"/>
      <c r="W659" s="16"/>
      <c r="AA659" s="9"/>
    </row>
    <row r="660" spans="1:27" ht="15" customHeight="1">
      <c r="A660" s="17"/>
      <c r="B660" s="29"/>
      <c r="C660" s="29"/>
      <c r="E660" s="13"/>
      <c r="F660" s="19"/>
      <c r="G660" s="31"/>
      <c r="H660" s="30"/>
      <c r="I660" s="30"/>
      <c r="J660" s="3"/>
      <c r="K660" s="3"/>
      <c r="M660" s="29"/>
      <c r="N660" s="26"/>
      <c r="R660" s="31"/>
      <c r="T660" s="31"/>
      <c r="U660" s="31"/>
      <c r="V660" s="16"/>
      <c r="W660" s="16"/>
      <c r="AA660" s="9"/>
    </row>
    <row r="661" spans="1:27" ht="15" customHeight="1">
      <c r="A661" s="17"/>
      <c r="B661" s="29"/>
      <c r="C661" s="29"/>
      <c r="E661" s="13"/>
      <c r="F661" s="19"/>
      <c r="G661" s="31"/>
      <c r="H661" s="30"/>
      <c r="I661" s="30"/>
      <c r="J661" s="3"/>
      <c r="K661" s="3"/>
      <c r="M661" s="29"/>
      <c r="N661" s="26"/>
      <c r="R661" s="31"/>
      <c r="T661" s="31"/>
      <c r="U661" s="31"/>
      <c r="V661" s="16"/>
      <c r="W661" s="16"/>
      <c r="AA661" s="9"/>
    </row>
    <row r="662" spans="1:27" ht="15" customHeight="1">
      <c r="A662" s="17"/>
      <c r="B662" s="29"/>
      <c r="C662" s="29"/>
      <c r="E662" s="13"/>
      <c r="F662" s="19"/>
      <c r="G662" s="31"/>
      <c r="H662" s="30"/>
      <c r="I662" s="30"/>
      <c r="J662" s="3"/>
      <c r="K662" s="3"/>
      <c r="M662" s="29"/>
      <c r="N662" s="26"/>
      <c r="R662" s="31"/>
      <c r="T662" s="31"/>
      <c r="U662" s="31"/>
      <c r="V662" s="16"/>
      <c r="W662" s="16"/>
      <c r="AA662" s="9"/>
    </row>
    <row r="663" spans="1:27" ht="15" customHeight="1">
      <c r="A663" s="17"/>
      <c r="B663" s="29"/>
      <c r="C663" s="29"/>
      <c r="E663" s="13"/>
      <c r="F663" s="19"/>
      <c r="G663" s="31"/>
      <c r="H663" s="30"/>
      <c r="I663" s="30"/>
      <c r="J663" s="3"/>
      <c r="K663" s="3"/>
      <c r="M663" s="29"/>
      <c r="N663" s="26"/>
      <c r="R663" s="31"/>
      <c r="T663" s="31"/>
      <c r="U663" s="31"/>
      <c r="V663" s="16"/>
      <c r="W663" s="16"/>
      <c r="AA663" s="9"/>
    </row>
    <row r="664" spans="1:27" ht="15" customHeight="1">
      <c r="A664" s="17"/>
      <c r="B664" s="29"/>
      <c r="C664" s="29"/>
      <c r="E664" s="13"/>
      <c r="F664" s="19"/>
      <c r="G664" s="31"/>
      <c r="H664" s="30"/>
      <c r="I664" s="30"/>
      <c r="J664" s="3"/>
      <c r="K664" s="3"/>
      <c r="M664" s="29"/>
      <c r="N664" s="26"/>
      <c r="R664" s="31"/>
      <c r="T664" s="31"/>
      <c r="U664" s="31"/>
      <c r="V664" s="16"/>
      <c r="W664" s="16"/>
      <c r="AA664" s="9"/>
    </row>
    <row r="665" spans="1:27" ht="15" customHeight="1">
      <c r="A665" s="17"/>
      <c r="B665" s="29"/>
      <c r="C665" s="29"/>
      <c r="E665" s="13"/>
      <c r="F665" s="19"/>
      <c r="G665" s="31"/>
      <c r="H665" s="30"/>
      <c r="I665" s="30"/>
      <c r="J665" s="3"/>
      <c r="K665" s="3"/>
      <c r="M665" s="29"/>
      <c r="N665" s="26"/>
      <c r="R665" s="31"/>
      <c r="T665" s="31"/>
      <c r="U665" s="31"/>
      <c r="V665" s="16"/>
      <c r="W665" s="16"/>
      <c r="AA665" s="9"/>
    </row>
    <row r="666" spans="1:27" ht="15" customHeight="1">
      <c r="A666" s="17"/>
      <c r="B666" s="29"/>
      <c r="C666" s="29"/>
      <c r="E666" s="13"/>
      <c r="F666" s="19"/>
      <c r="G666" s="31"/>
      <c r="H666" s="30"/>
      <c r="I666" s="30"/>
      <c r="J666" s="3"/>
      <c r="K666" s="3"/>
      <c r="M666" s="29"/>
      <c r="N666" s="26"/>
      <c r="R666" s="31"/>
      <c r="T666" s="31"/>
      <c r="U666" s="31"/>
      <c r="V666" s="16"/>
      <c r="W666" s="16"/>
      <c r="AA666" s="9"/>
    </row>
    <row r="667" spans="1:27" ht="15" customHeight="1">
      <c r="A667" s="17"/>
      <c r="B667" s="29"/>
      <c r="C667" s="29"/>
      <c r="E667" s="13"/>
      <c r="F667" s="19"/>
      <c r="G667" s="31"/>
      <c r="H667" s="30"/>
      <c r="I667" s="30"/>
      <c r="J667" s="3"/>
      <c r="K667" s="3"/>
      <c r="M667" s="29"/>
      <c r="N667" s="26"/>
      <c r="R667" s="31"/>
      <c r="T667" s="31"/>
      <c r="U667" s="31"/>
      <c r="V667" s="16"/>
      <c r="W667" s="16"/>
      <c r="AA667" s="9"/>
    </row>
    <row r="668" spans="1:27" ht="15" customHeight="1">
      <c r="A668" s="17"/>
      <c r="B668" s="29"/>
      <c r="C668" s="29"/>
      <c r="E668" s="13"/>
      <c r="F668" s="19"/>
      <c r="G668" s="31"/>
      <c r="H668" s="30"/>
      <c r="I668" s="30"/>
      <c r="J668" s="3"/>
      <c r="K668" s="3"/>
      <c r="M668" s="29"/>
      <c r="N668" s="26"/>
      <c r="R668" s="31"/>
      <c r="T668" s="31"/>
      <c r="U668" s="31"/>
      <c r="V668" s="16"/>
      <c r="W668" s="16"/>
      <c r="AA668" s="9"/>
    </row>
    <row r="669" spans="1:27" ht="15" customHeight="1">
      <c r="A669" s="17"/>
      <c r="B669" s="29"/>
      <c r="C669" s="29"/>
      <c r="E669" s="13"/>
      <c r="F669" s="19"/>
      <c r="G669" s="31"/>
      <c r="H669" s="30"/>
      <c r="I669" s="30"/>
      <c r="J669" s="3"/>
      <c r="K669" s="3"/>
      <c r="M669" s="29"/>
      <c r="N669" s="26"/>
      <c r="R669" s="31"/>
      <c r="T669" s="31"/>
      <c r="U669" s="31"/>
      <c r="V669" s="16"/>
      <c r="W669" s="16"/>
      <c r="AA669" s="9"/>
    </row>
    <row r="670" spans="1:27" ht="15" customHeight="1">
      <c r="A670" s="17"/>
      <c r="B670" s="29"/>
      <c r="C670" s="29"/>
      <c r="E670" s="13"/>
      <c r="F670" s="19"/>
      <c r="G670" s="31"/>
      <c r="H670" s="30"/>
      <c r="I670" s="30"/>
      <c r="J670" s="3"/>
      <c r="K670" s="3"/>
      <c r="M670" s="29"/>
      <c r="N670" s="26"/>
      <c r="R670" s="31"/>
      <c r="T670" s="31"/>
      <c r="U670" s="31"/>
      <c r="V670" s="16"/>
      <c r="W670" s="16"/>
      <c r="AA670" s="9"/>
    </row>
    <row r="671" spans="1:27" ht="15" customHeight="1">
      <c r="A671" s="17"/>
      <c r="B671" s="29"/>
      <c r="C671" s="29"/>
      <c r="E671" s="13"/>
      <c r="F671" s="19"/>
      <c r="G671" s="31"/>
      <c r="H671" s="30"/>
      <c r="I671" s="30"/>
      <c r="J671" s="3"/>
      <c r="K671" s="3"/>
      <c r="M671" s="29"/>
      <c r="N671" s="26"/>
      <c r="R671" s="31"/>
      <c r="T671" s="31"/>
      <c r="U671" s="31"/>
      <c r="V671" s="16"/>
      <c r="W671" s="16"/>
      <c r="AA671" s="9"/>
    </row>
    <row r="672" spans="1:27" ht="15" customHeight="1">
      <c r="A672" s="17"/>
      <c r="B672" s="29"/>
      <c r="C672" s="29"/>
      <c r="E672" s="13"/>
      <c r="F672" s="19"/>
      <c r="G672" s="31"/>
      <c r="H672" s="30"/>
      <c r="I672" s="30"/>
      <c r="J672" s="3"/>
      <c r="K672" s="3"/>
      <c r="M672" s="29"/>
      <c r="N672" s="26"/>
      <c r="R672" s="31"/>
      <c r="T672" s="31"/>
      <c r="U672" s="31"/>
      <c r="V672" s="16"/>
      <c r="W672" s="16"/>
      <c r="AA672" s="9"/>
    </row>
    <row r="673" spans="1:27" ht="15" customHeight="1">
      <c r="A673" s="17"/>
      <c r="B673" s="29"/>
      <c r="C673" s="29"/>
      <c r="E673" s="13"/>
      <c r="F673" s="19"/>
      <c r="G673" s="31"/>
      <c r="H673" s="30"/>
      <c r="I673" s="30"/>
      <c r="J673" s="3"/>
      <c r="K673" s="3"/>
      <c r="M673" s="29"/>
      <c r="N673" s="26"/>
      <c r="R673" s="31"/>
      <c r="T673" s="31"/>
      <c r="U673" s="31"/>
      <c r="V673" s="16"/>
      <c r="W673" s="16"/>
      <c r="AA673" s="9"/>
    </row>
    <row r="674" spans="1:27" ht="15" customHeight="1">
      <c r="A674" s="17"/>
      <c r="B674" s="29"/>
      <c r="C674" s="29"/>
      <c r="E674" s="13"/>
      <c r="F674" s="19"/>
      <c r="G674" s="31"/>
      <c r="H674" s="30"/>
      <c r="I674" s="30"/>
      <c r="J674" s="3"/>
      <c r="K674" s="3"/>
      <c r="M674" s="29"/>
      <c r="N674" s="26"/>
      <c r="R674" s="31"/>
      <c r="T674" s="31"/>
      <c r="U674" s="31"/>
      <c r="V674" s="16"/>
      <c r="W674" s="16"/>
      <c r="AA674" s="9"/>
    </row>
    <row r="675" spans="1:27" ht="15" customHeight="1">
      <c r="A675" s="17"/>
      <c r="B675" s="29"/>
      <c r="C675" s="29"/>
      <c r="E675" s="13"/>
      <c r="F675" s="19"/>
      <c r="G675" s="31"/>
      <c r="H675" s="30"/>
      <c r="I675" s="30"/>
      <c r="J675" s="3"/>
      <c r="K675" s="3"/>
      <c r="M675" s="29"/>
      <c r="N675" s="26"/>
      <c r="R675" s="31"/>
      <c r="T675" s="31"/>
      <c r="U675" s="31"/>
      <c r="V675" s="16"/>
      <c r="W675" s="16"/>
      <c r="AA675" s="9"/>
    </row>
    <row r="676" spans="1:27" ht="15" customHeight="1">
      <c r="A676" s="17"/>
      <c r="B676" s="29"/>
      <c r="C676" s="29"/>
      <c r="E676" s="13"/>
      <c r="F676" s="19"/>
      <c r="G676" s="31"/>
      <c r="H676" s="30"/>
      <c r="I676" s="30"/>
      <c r="J676" s="3"/>
      <c r="K676" s="3"/>
      <c r="M676" s="29"/>
      <c r="N676" s="26"/>
      <c r="R676" s="31"/>
      <c r="T676" s="31"/>
      <c r="U676" s="31"/>
      <c r="V676" s="16"/>
      <c r="W676" s="16"/>
      <c r="AA676" s="9"/>
    </row>
    <row r="677" spans="1:27" ht="15" customHeight="1">
      <c r="A677" s="17"/>
      <c r="B677" s="29"/>
      <c r="C677" s="29"/>
      <c r="E677" s="13"/>
      <c r="F677" s="19"/>
      <c r="G677" s="31"/>
      <c r="H677" s="30"/>
      <c r="I677" s="30"/>
      <c r="J677" s="3"/>
      <c r="K677" s="3"/>
      <c r="M677" s="29"/>
      <c r="N677" s="26"/>
      <c r="R677" s="31"/>
      <c r="T677" s="31"/>
      <c r="U677" s="31"/>
      <c r="V677" s="16"/>
      <c r="W677" s="16"/>
      <c r="AA677" s="9"/>
    </row>
    <row r="678" spans="1:27" ht="15" customHeight="1">
      <c r="A678" s="17"/>
      <c r="B678" s="29"/>
      <c r="C678" s="29"/>
      <c r="E678" s="13"/>
      <c r="F678" s="19"/>
      <c r="G678" s="31"/>
      <c r="H678" s="30"/>
      <c r="I678" s="30"/>
      <c r="J678" s="3"/>
      <c r="K678" s="3"/>
      <c r="M678" s="29"/>
      <c r="N678" s="26"/>
      <c r="R678" s="31"/>
      <c r="T678" s="31"/>
      <c r="U678" s="31"/>
      <c r="V678" s="16"/>
      <c r="W678" s="16"/>
      <c r="AA678" s="9"/>
    </row>
    <row r="679" spans="1:27" ht="15" customHeight="1">
      <c r="A679" s="17"/>
      <c r="B679" s="29"/>
      <c r="C679" s="29"/>
      <c r="E679" s="13"/>
      <c r="F679" s="19"/>
      <c r="G679" s="31"/>
      <c r="H679" s="30"/>
      <c r="I679" s="30"/>
      <c r="J679" s="3"/>
      <c r="K679" s="3"/>
      <c r="M679" s="29"/>
      <c r="N679" s="26"/>
      <c r="R679" s="31"/>
      <c r="T679" s="31"/>
      <c r="U679" s="31"/>
      <c r="V679" s="16"/>
      <c r="W679" s="16"/>
      <c r="AA679" s="9"/>
    </row>
    <row r="680" spans="1:27" ht="15" customHeight="1">
      <c r="A680" s="17"/>
      <c r="B680" s="29"/>
      <c r="C680" s="29"/>
      <c r="E680" s="13"/>
      <c r="F680" s="19"/>
      <c r="G680" s="31"/>
      <c r="H680" s="30"/>
      <c r="I680" s="30"/>
      <c r="J680" s="3"/>
      <c r="K680" s="3"/>
      <c r="M680" s="29"/>
      <c r="N680" s="26"/>
      <c r="R680" s="31"/>
      <c r="T680" s="31"/>
      <c r="U680" s="31"/>
      <c r="V680" s="16"/>
      <c r="W680" s="16"/>
      <c r="AA680" s="9"/>
    </row>
    <row r="681" spans="1:27" ht="15" customHeight="1">
      <c r="A681" s="17"/>
      <c r="B681" s="29"/>
      <c r="C681" s="29"/>
      <c r="E681" s="13"/>
      <c r="F681" s="19"/>
      <c r="G681" s="31"/>
      <c r="H681" s="30"/>
      <c r="I681" s="30"/>
      <c r="J681" s="3"/>
      <c r="K681" s="3"/>
      <c r="M681" s="29"/>
      <c r="N681" s="26"/>
      <c r="R681" s="31"/>
      <c r="T681" s="31"/>
      <c r="U681" s="31"/>
      <c r="V681" s="16"/>
      <c r="W681" s="16"/>
      <c r="AA681" s="9"/>
    </row>
    <row r="682" spans="1:27" ht="15" customHeight="1">
      <c r="A682" s="17"/>
      <c r="B682" s="29"/>
      <c r="C682" s="29"/>
      <c r="E682" s="13"/>
      <c r="F682" s="19"/>
      <c r="G682" s="31"/>
      <c r="H682" s="30"/>
      <c r="I682" s="30"/>
      <c r="J682" s="3"/>
      <c r="K682" s="3"/>
      <c r="M682" s="29"/>
      <c r="N682" s="26"/>
      <c r="R682" s="31"/>
      <c r="T682" s="31"/>
      <c r="U682" s="31"/>
      <c r="V682" s="16"/>
      <c r="W682" s="16"/>
      <c r="AA682" s="9"/>
    </row>
    <row r="683" spans="1:27" ht="15" customHeight="1">
      <c r="A683" s="17"/>
      <c r="B683" s="29"/>
      <c r="C683" s="29"/>
      <c r="E683" s="13"/>
      <c r="F683" s="19"/>
      <c r="G683" s="31"/>
      <c r="H683" s="30"/>
      <c r="I683" s="30"/>
      <c r="J683" s="3"/>
      <c r="K683" s="3"/>
      <c r="M683" s="29"/>
      <c r="N683" s="26"/>
      <c r="R683" s="31"/>
      <c r="T683" s="31"/>
      <c r="U683" s="31"/>
      <c r="V683" s="16"/>
      <c r="W683" s="16"/>
      <c r="AA683" s="9"/>
    </row>
    <row r="684" spans="1:27" ht="15" customHeight="1">
      <c r="A684" s="17"/>
      <c r="B684" s="29"/>
      <c r="C684" s="29"/>
      <c r="E684" s="13"/>
      <c r="F684" s="19"/>
      <c r="G684" s="31"/>
      <c r="H684" s="30"/>
      <c r="I684" s="30"/>
      <c r="J684" s="3"/>
      <c r="K684" s="3"/>
      <c r="M684" s="29"/>
      <c r="N684" s="26"/>
      <c r="R684" s="31"/>
      <c r="T684" s="31"/>
      <c r="U684" s="31"/>
      <c r="V684" s="16"/>
      <c r="W684" s="16"/>
      <c r="AA684" s="9"/>
    </row>
    <row r="685" spans="1:27" ht="15" customHeight="1">
      <c r="A685" s="17"/>
      <c r="B685" s="29"/>
      <c r="C685" s="29"/>
      <c r="E685" s="13"/>
      <c r="F685" s="19"/>
      <c r="G685" s="31"/>
      <c r="H685" s="30"/>
      <c r="I685" s="30"/>
      <c r="J685" s="3"/>
      <c r="K685" s="3"/>
      <c r="M685" s="29"/>
      <c r="N685" s="26"/>
      <c r="R685" s="31"/>
      <c r="T685" s="31"/>
      <c r="U685" s="31"/>
      <c r="V685" s="16"/>
      <c r="W685" s="16"/>
      <c r="AA685" s="9"/>
    </row>
    <row r="686" spans="1:27" ht="15" customHeight="1">
      <c r="A686" s="17"/>
      <c r="B686" s="29"/>
      <c r="C686" s="29"/>
      <c r="E686" s="13"/>
      <c r="F686" s="19"/>
      <c r="G686" s="31"/>
      <c r="H686" s="30"/>
      <c r="I686" s="30"/>
      <c r="J686" s="3"/>
      <c r="K686" s="3"/>
      <c r="M686" s="29"/>
      <c r="N686" s="26"/>
      <c r="R686" s="31"/>
      <c r="T686" s="31"/>
      <c r="U686" s="31"/>
      <c r="V686" s="16"/>
      <c r="W686" s="16"/>
      <c r="AA686" s="9"/>
    </row>
    <row r="687" spans="1:27" ht="15" customHeight="1">
      <c r="A687" s="17"/>
      <c r="B687" s="29"/>
      <c r="C687" s="29"/>
      <c r="E687" s="13"/>
      <c r="F687" s="19"/>
      <c r="G687" s="31"/>
      <c r="H687" s="30"/>
      <c r="I687" s="30"/>
      <c r="J687" s="3"/>
      <c r="K687" s="3"/>
      <c r="M687" s="29"/>
      <c r="N687" s="26"/>
      <c r="R687" s="31"/>
      <c r="T687" s="31"/>
      <c r="U687" s="31"/>
      <c r="V687" s="16"/>
      <c r="W687" s="16"/>
      <c r="AA687" s="9"/>
    </row>
    <row r="688" spans="1:27" ht="15" customHeight="1">
      <c r="A688" s="17"/>
      <c r="B688" s="29"/>
      <c r="C688" s="29"/>
      <c r="E688" s="13"/>
      <c r="F688" s="19"/>
      <c r="G688" s="31"/>
      <c r="H688" s="30"/>
      <c r="I688" s="30"/>
      <c r="J688" s="3"/>
      <c r="K688" s="3"/>
      <c r="M688" s="29"/>
      <c r="N688" s="26"/>
      <c r="R688" s="31"/>
      <c r="T688" s="31"/>
      <c r="U688" s="31"/>
      <c r="V688" s="16"/>
      <c r="W688" s="16"/>
      <c r="AA688" s="9"/>
    </row>
    <row r="689" spans="1:27" ht="15" customHeight="1">
      <c r="A689" s="17"/>
      <c r="B689" s="29"/>
      <c r="C689" s="29"/>
      <c r="E689" s="13"/>
      <c r="F689" s="19"/>
      <c r="G689" s="31"/>
      <c r="H689" s="30"/>
      <c r="I689" s="30"/>
      <c r="J689" s="3"/>
      <c r="K689" s="3"/>
      <c r="M689" s="29"/>
      <c r="N689" s="26"/>
      <c r="R689" s="31"/>
      <c r="T689" s="31"/>
      <c r="U689" s="31"/>
      <c r="V689" s="16"/>
      <c r="W689" s="16"/>
      <c r="AA689" s="9"/>
    </row>
    <row r="690" spans="1:27" ht="15" customHeight="1">
      <c r="A690" s="17"/>
      <c r="B690" s="29"/>
      <c r="C690" s="29"/>
      <c r="E690" s="13"/>
      <c r="F690" s="19"/>
      <c r="G690" s="31"/>
      <c r="H690" s="30"/>
      <c r="I690" s="30"/>
      <c r="J690" s="3"/>
      <c r="K690" s="3"/>
      <c r="M690" s="29"/>
      <c r="N690" s="26"/>
      <c r="R690" s="31"/>
      <c r="T690" s="31"/>
      <c r="U690" s="31"/>
      <c r="V690" s="16"/>
      <c r="W690" s="16"/>
      <c r="AA690" s="9"/>
    </row>
    <row r="691" spans="1:27" ht="15" customHeight="1">
      <c r="A691" s="17"/>
      <c r="B691" s="29"/>
      <c r="C691" s="29"/>
      <c r="E691" s="13"/>
      <c r="F691" s="19"/>
      <c r="G691" s="31"/>
      <c r="H691" s="30"/>
      <c r="I691" s="30"/>
      <c r="J691" s="3"/>
      <c r="K691" s="3"/>
      <c r="M691" s="29"/>
      <c r="N691" s="26"/>
      <c r="R691" s="31"/>
      <c r="T691" s="31"/>
      <c r="U691" s="31"/>
      <c r="V691" s="16"/>
      <c r="W691" s="16"/>
      <c r="AA691" s="9"/>
    </row>
    <row r="692" spans="1:27" ht="15" customHeight="1">
      <c r="A692" s="17"/>
      <c r="B692" s="29"/>
      <c r="C692" s="29"/>
      <c r="E692" s="13"/>
      <c r="F692" s="19"/>
      <c r="G692" s="31"/>
      <c r="H692" s="30"/>
      <c r="I692" s="30"/>
      <c r="J692" s="3"/>
      <c r="K692" s="3"/>
      <c r="M692" s="29"/>
      <c r="N692" s="26"/>
      <c r="R692" s="31"/>
      <c r="T692" s="31"/>
      <c r="U692" s="31"/>
      <c r="V692" s="16"/>
      <c r="W692" s="16"/>
      <c r="AA692" s="9"/>
    </row>
    <row r="693" spans="1:27" ht="15" customHeight="1">
      <c r="A693" s="17"/>
      <c r="B693" s="29"/>
      <c r="C693" s="29"/>
      <c r="E693" s="13"/>
      <c r="F693" s="19"/>
      <c r="G693" s="31"/>
      <c r="H693" s="30"/>
      <c r="I693" s="30"/>
      <c r="J693" s="3"/>
      <c r="K693" s="3"/>
      <c r="M693" s="29"/>
      <c r="N693" s="26"/>
      <c r="R693" s="31"/>
      <c r="T693" s="31"/>
      <c r="U693" s="31"/>
      <c r="V693" s="16"/>
      <c r="W693" s="16"/>
      <c r="AA693" s="9"/>
    </row>
    <row r="694" spans="1:27" ht="15" customHeight="1">
      <c r="A694" s="17"/>
      <c r="B694" s="29"/>
      <c r="C694" s="29"/>
      <c r="E694" s="13"/>
      <c r="F694" s="19"/>
      <c r="G694" s="31"/>
      <c r="H694" s="30"/>
      <c r="I694" s="30"/>
      <c r="J694" s="3"/>
      <c r="K694" s="3"/>
      <c r="M694" s="29"/>
      <c r="N694" s="26"/>
      <c r="R694" s="31"/>
      <c r="T694" s="31"/>
      <c r="U694" s="31"/>
      <c r="V694" s="16"/>
      <c r="W694" s="16"/>
      <c r="AA694" s="9"/>
    </row>
    <row r="695" spans="1:27" ht="15" customHeight="1">
      <c r="A695" s="17"/>
      <c r="B695" s="29"/>
      <c r="C695" s="29"/>
      <c r="E695" s="13"/>
      <c r="F695" s="19"/>
      <c r="G695" s="31"/>
      <c r="H695" s="30"/>
      <c r="I695" s="30"/>
      <c r="J695" s="3"/>
      <c r="K695" s="3"/>
      <c r="M695" s="29"/>
      <c r="N695" s="26"/>
      <c r="R695" s="31"/>
      <c r="T695" s="31"/>
      <c r="U695" s="31"/>
      <c r="V695" s="16"/>
      <c r="W695" s="16"/>
      <c r="AA695" s="9"/>
    </row>
    <row r="696" spans="1:27" ht="15" customHeight="1">
      <c r="A696" s="17"/>
      <c r="B696" s="29"/>
      <c r="C696" s="29"/>
      <c r="E696" s="13"/>
      <c r="F696" s="19"/>
      <c r="G696" s="31"/>
      <c r="H696" s="30"/>
      <c r="I696" s="30"/>
      <c r="J696" s="3"/>
      <c r="K696" s="3"/>
      <c r="M696" s="29"/>
      <c r="N696" s="26"/>
      <c r="R696" s="31"/>
      <c r="T696" s="31"/>
      <c r="U696" s="31"/>
      <c r="V696" s="16"/>
      <c r="W696" s="16"/>
      <c r="AA696" s="9"/>
    </row>
    <row r="697" spans="1:27" ht="15" customHeight="1">
      <c r="A697" s="17"/>
      <c r="B697" s="29"/>
      <c r="C697" s="29"/>
      <c r="E697" s="13"/>
      <c r="F697" s="19"/>
      <c r="G697" s="31"/>
      <c r="H697" s="30"/>
      <c r="I697" s="30"/>
      <c r="J697" s="3"/>
      <c r="K697" s="3"/>
      <c r="M697" s="29"/>
      <c r="N697" s="26"/>
      <c r="R697" s="31"/>
      <c r="T697" s="31"/>
      <c r="U697" s="31"/>
      <c r="V697" s="16"/>
      <c r="W697" s="16"/>
      <c r="AA697" s="9"/>
    </row>
    <row r="698" spans="1:27" ht="15" customHeight="1">
      <c r="A698" s="17"/>
      <c r="B698" s="29"/>
      <c r="C698" s="29"/>
      <c r="E698" s="13"/>
      <c r="F698" s="19"/>
      <c r="G698" s="31"/>
      <c r="H698" s="30"/>
      <c r="I698" s="30"/>
      <c r="J698" s="3"/>
      <c r="K698" s="3"/>
      <c r="M698" s="29"/>
      <c r="N698" s="26"/>
      <c r="R698" s="31"/>
      <c r="T698" s="31"/>
      <c r="U698" s="31"/>
      <c r="V698" s="16"/>
      <c r="W698" s="16"/>
      <c r="AA698" s="9"/>
    </row>
    <row r="699" spans="1:27" ht="15" customHeight="1">
      <c r="A699" s="17"/>
      <c r="B699" s="29"/>
      <c r="C699" s="29"/>
      <c r="E699" s="13"/>
      <c r="F699" s="19"/>
      <c r="G699" s="31"/>
      <c r="H699" s="30"/>
      <c r="I699" s="30"/>
      <c r="J699" s="3"/>
      <c r="K699" s="3"/>
      <c r="M699" s="29"/>
      <c r="N699" s="26"/>
      <c r="R699" s="31"/>
      <c r="T699" s="31"/>
      <c r="U699" s="31"/>
      <c r="V699" s="16"/>
      <c r="W699" s="16"/>
      <c r="AA699" s="9"/>
    </row>
    <row r="700" spans="1:27" ht="15" customHeight="1">
      <c r="A700" s="17"/>
      <c r="B700" s="29"/>
      <c r="C700" s="29"/>
      <c r="E700" s="13"/>
      <c r="F700" s="19"/>
      <c r="G700" s="31"/>
      <c r="H700" s="30"/>
      <c r="I700" s="30"/>
      <c r="J700" s="3"/>
      <c r="K700" s="3"/>
      <c r="M700" s="29"/>
      <c r="N700" s="26"/>
      <c r="R700" s="31"/>
      <c r="T700" s="31"/>
      <c r="U700" s="31"/>
      <c r="V700" s="16"/>
      <c r="W700" s="16"/>
      <c r="AA700" s="9"/>
    </row>
    <row r="701" spans="1:27" ht="15" customHeight="1">
      <c r="A701" s="17"/>
      <c r="B701" s="29"/>
      <c r="C701" s="29"/>
      <c r="E701" s="13"/>
      <c r="F701" s="19"/>
      <c r="G701" s="31"/>
      <c r="H701" s="30"/>
      <c r="I701" s="30"/>
      <c r="J701" s="3"/>
      <c r="K701" s="3"/>
      <c r="M701" s="29"/>
      <c r="N701" s="26"/>
      <c r="R701" s="31"/>
      <c r="T701" s="31"/>
      <c r="U701" s="31"/>
      <c r="V701" s="16"/>
      <c r="W701" s="16"/>
      <c r="AA701" s="9"/>
    </row>
    <row r="702" spans="1:27" ht="15" customHeight="1">
      <c r="A702" s="17"/>
      <c r="B702" s="29"/>
      <c r="C702" s="29"/>
      <c r="E702" s="13"/>
      <c r="F702" s="19"/>
      <c r="G702" s="31"/>
      <c r="H702" s="30"/>
      <c r="I702" s="30"/>
      <c r="J702" s="3"/>
      <c r="K702" s="3"/>
      <c r="M702" s="29"/>
      <c r="N702" s="26"/>
      <c r="R702" s="31"/>
      <c r="T702" s="31"/>
      <c r="U702" s="31"/>
      <c r="V702" s="16"/>
      <c r="W702" s="16"/>
      <c r="AA702" s="9"/>
    </row>
    <row r="703" spans="1:27" ht="15" customHeight="1">
      <c r="A703" s="17"/>
      <c r="B703" s="29"/>
      <c r="C703" s="29"/>
      <c r="E703" s="13"/>
      <c r="F703" s="19"/>
      <c r="G703" s="31"/>
      <c r="H703" s="30"/>
      <c r="I703" s="30"/>
      <c r="J703" s="3"/>
      <c r="K703" s="3"/>
      <c r="M703" s="29"/>
      <c r="N703" s="26"/>
      <c r="R703" s="31"/>
      <c r="T703" s="31"/>
      <c r="U703" s="31"/>
      <c r="V703" s="16"/>
      <c r="W703" s="16"/>
      <c r="AA703" s="9"/>
    </row>
    <row r="704" spans="1:27" ht="15" customHeight="1">
      <c r="A704" s="17"/>
      <c r="B704" s="29"/>
      <c r="C704" s="29"/>
      <c r="E704" s="13"/>
      <c r="F704" s="19"/>
      <c r="G704" s="31"/>
      <c r="H704" s="30"/>
      <c r="I704" s="30"/>
      <c r="J704" s="3"/>
      <c r="K704" s="3"/>
      <c r="M704" s="29"/>
      <c r="N704" s="26"/>
      <c r="R704" s="31"/>
      <c r="T704" s="31"/>
      <c r="U704" s="31"/>
      <c r="V704" s="16"/>
      <c r="W704" s="16"/>
      <c r="AA704" s="9"/>
    </row>
    <row r="705" spans="1:27" ht="15" customHeight="1">
      <c r="A705" s="17"/>
      <c r="B705" s="29"/>
      <c r="C705" s="29"/>
      <c r="E705" s="13"/>
      <c r="F705" s="19"/>
      <c r="G705" s="31"/>
      <c r="H705" s="30"/>
      <c r="I705" s="30"/>
      <c r="J705" s="3"/>
      <c r="K705" s="3"/>
      <c r="M705" s="29"/>
      <c r="N705" s="26"/>
      <c r="R705" s="31"/>
      <c r="T705" s="31"/>
      <c r="U705" s="31"/>
      <c r="V705" s="16"/>
      <c r="W705" s="16"/>
      <c r="AA705" s="9"/>
    </row>
    <row r="706" spans="1:27" ht="15" customHeight="1">
      <c r="A706" s="17"/>
      <c r="B706" s="29"/>
      <c r="C706" s="29"/>
      <c r="E706" s="13"/>
      <c r="F706" s="19"/>
      <c r="G706" s="31"/>
      <c r="H706" s="30"/>
      <c r="I706" s="30"/>
      <c r="J706" s="3"/>
      <c r="K706" s="3"/>
      <c r="M706" s="29"/>
      <c r="N706" s="26"/>
      <c r="R706" s="31"/>
      <c r="T706" s="31"/>
      <c r="U706" s="31"/>
      <c r="V706" s="16"/>
      <c r="W706" s="16"/>
      <c r="AA706" s="9"/>
    </row>
    <row r="707" spans="1:27" ht="15" customHeight="1">
      <c r="A707" s="17"/>
      <c r="B707" s="29"/>
      <c r="C707" s="29"/>
      <c r="E707" s="13"/>
      <c r="F707" s="19"/>
      <c r="G707" s="31"/>
      <c r="H707" s="30"/>
      <c r="I707" s="30"/>
      <c r="J707" s="3"/>
      <c r="K707" s="3"/>
      <c r="M707" s="29"/>
      <c r="N707" s="26"/>
      <c r="R707" s="31"/>
      <c r="T707" s="31"/>
      <c r="U707" s="31"/>
      <c r="V707" s="16"/>
      <c r="W707" s="16"/>
      <c r="AA707" s="9"/>
    </row>
    <row r="708" spans="1:27" ht="15" customHeight="1">
      <c r="A708" s="17"/>
      <c r="B708" s="29"/>
      <c r="C708" s="29"/>
      <c r="E708" s="13"/>
      <c r="F708" s="19"/>
      <c r="G708" s="31"/>
      <c r="H708" s="30"/>
      <c r="I708" s="30"/>
      <c r="J708" s="3"/>
      <c r="K708" s="3"/>
      <c r="M708" s="29"/>
      <c r="N708" s="26"/>
      <c r="R708" s="31"/>
      <c r="T708" s="31"/>
      <c r="U708" s="31"/>
      <c r="V708" s="16"/>
      <c r="W708" s="16"/>
      <c r="AA708" s="9"/>
    </row>
    <row r="709" spans="1:27" ht="15" customHeight="1">
      <c r="A709" s="17"/>
      <c r="B709" s="29"/>
      <c r="C709" s="29"/>
      <c r="E709" s="13"/>
      <c r="F709" s="19"/>
      <c r="G709" s="31"/>
      <c r="H709" s="30"/>
      <c r="I709" s="30"/>
      <c r="J709" s="3"/>
      <c r="K709" s="3"/>
      <c r="M709" s="29"/>
      <c r="N709" s="26"/>
      <c r="R709" s="31"/>
      <c r="T709" s="31"/>
      <c r="U709" s="31"/>
      <c r="V709" s="16"/>
      <c r="W709" s="16"/>
      <c r="AA709" s="9"/>
    </row>
    <row r="710" spans="1:27" ht="15" customHeight="1">
      <c r="A710" s="17"/>
      <c r="B710" s="29"/>
      <c r="C710" s="29"/>
      <c r="E710" s="13"/>
      <c r="F710" s="19"/>
      <c r="G710" s="31"/>
      <c r="H710" s="30"/>
      <c r="I710" s="30"/>
      <c r="J710" s="3"/>
      <c r="K710" s="3"/>
      <c r="M710" s="29"/>
      <c r="N710" s="26"/>
      <c r="R710" s="31"/>
      <c r="T710" s="31"/>
      <c r="U710" s="31"/>
      <c r="V710" s="16"/>
      <c r="W710" s="16"/>
      <c r="AA710" s="9"/>
    </row>
    <row r="711" spans="1:27" ht="15" customHeight="1">
      <c r="A711" s="17"/>
      <c r="B711" s="29"/>
      <c r="C711" s="29"/>
      <c r="E711" s="13"/>
      <c r="F711" s="19"/>
      <c r="G711" s="31"/>
      <c r="H711" s="30"/>
      <c r="I711" s="30"/>
      <c r="J711" s="3"/>
      <c r="K711" s="3"/>
      <c r="M711" s="29"/>
      <c r="N711" s="26"/>
      <c r="R711" s="31"/>
      <c r="T711" s="31"/>
      <c r="U711" s="31"/>
      <c r="V711" s="16"/>
      <c r="W711" s="16"/>
      <c r="AA711" s="9"/>
    </row>
    <row r="712" spans="1:27" ht="15" customHeight="1">
      <c r="A712" s="17"/>
      <c r="B712" s="29"/>
      <c r="C712" s="29"/>
      <c r="E712" s="13"/>
      <c r="F712" s="19"/>
      <c r="G712" s="31"/>
      <c r="H712" s="30"/>
      <c r="I712" s="30"/>
      <c r="J712" s="3"/>
      <c r="K712" s="3"/>
      <c r="M712" s="29"/>
      <c r="N712" s="26"/>
      <c r="R712" s="31"/>
      <c r="T712" s="31"/>
      <c r="U712" s="31"/>
      <c r="V712" s="16"/>
      <c r="W712" s="16"/>
      <c r="AA712" s="9"/>
    </row>
    <row r="713" spans="1:27" ht="15" customHeight="1">
      <c r="A713" s="17"/>
      <c r="B713" s="29"/>
      <c r="C713" s="29"/>
      <c r="E713" s="13"/>
      <c r="F713" s="19"/>
      <c r="G713" s="31"/>
      <c r="H713" s="30"/>
      <c r="I713" s="30"/>
      <c r="J713" s="3"/>
      <c r="K713" s="3"/>
      <c r="M713" s="29"/>
      <c r="N713" s="26"/>
      <c r="R713" s="31"/>
      <c r="T713" s="31"/>
      <c r="U713" s="31"/>
      <c r="V713" s="16"/>
      <c r="W713" s="16"/>
      <c r="AA713" s="9"/>
    </row>
    <row r="714" spans="1:27" ht="15" customHeight="1">
      <c r="A714" s="17"/>
      <c r="B714" s="29"/>
      <c r="C714" s="29"/>
      <c r="E714" s="13"/>
      <c r="F714" s="19"/>
      <c r="G714" s="31"/>
      <c r="H714" s="30"/>
      <c r="I714" s="30"/>
      <c r="J714" s="3"/>
      <c r="K714" s="3"/>
      <c r="M714" s="29"/>
      <c r="N714" s="26"/>
      <c r="R714" s="31"/>
      <c r="T714" s="31"/>
      <c r="U714" s="31"/>
      <c r="V714" s="16"/>
      <c r="W714" s="16"/>
      <c r="AA714" s="9"/>
    </row>
    <row r="715" spans="1:27" ht="15" customHeight="1">
      <c r="A715" s="17"/>
      <c r="B715" s="29"/>
      <c r="C715" s="29"/>
      <c r="E715" s="13"/>
      <c r="F715" s="19"/>
      <c r="G715" s="31"/>
      <c r="H715" s="30"/>
      <c r="I715" s="30"/>
      <c r="J715" s="3"/>
      <c r="K715" s="3"/>
      <c r="M715" s="29"/>
      <c r="N715" s="26"/>
      <c r="R715" s="31"/>
      <c r="T715" s="31"/>
      <c r="U715" s="31"/>
      <c r="V715" s="16"/>
      <c r="W715" s="16"/>
      <c r="AA715" s="9"/>
    </row>
    <row r="716" spans="1:27" ht="15" customHeight="1">
      <c r="A716" s="17"/>
      <c r="B716" s="29"/>
      <c r="C716" s="29"/>
      <c r="E716" s="13"/>
      <c r="F716" s="19"/>
      <c r="G716" s="31"/>
      <c r="H716" s="30"/>
      <c r="I716" s="30"/>
      <c r="J716" s="3"/>
      <c r="K716" s="3"/>
      <c r="M716" s="29"/>
      <c r="N716" s="26"/>
      <c r="R716" s="31"/>
      <c r="T716" s="31"/>
      <c r="U716" s="31"/>
      <c r="V716" s="16"/>
      <c r="W716" s="16"/>
      <c r="AA716" s="9"/>
    </row>
    <row r="717" spans="1:27" ht="15" customHeight="1">
      <c r="A717" s="17"/>
      <c r="B717" s="29"/>
      <c r="C717" s="29"/>
      <c r="E717" s="13"/>
      <c r="F717" s="19"/>
      <c r="G717" s="31"/>
      <c r="H717" s="30"/>
      <c r="I717" s="30"/>
      <c r="J717" s="3"/>
      <c r="K717" s="3"/>
      <c r="M717" s="29"/>
      <c r="N717" s="26"/>
      <c r="R717" s="31"/>
      <c r="T717" s="31"/>
      <c r="U717" s="31"/>
      <c r="V717" s="16"/>
      <c r="W717" s="16"/>
      <c r="AA717" s="9"/>
    </row>
    <row r="718" spans="1:27" ht="15" customHeight="1">
      <c r="A718" s="17"/>
      <c r="B718" s="29"/>
      <c r="C718" s="29"/>
      <c r="E718" s="13"/>
      <c r="F718" s="19"/>
      <c r="G718" s="31"/>
      <c r="H718" s="30"/>
      <c r="I718" s="30"/>
      <c r="J718" s="3"/>
      <c r="K718" s="3"/>
      <c r="M718" s="29"/>
      <c r="N718" s="26"/>
      <c r="R718" s="31"/>
      <c r="T718" s="31"/>
      <c r="U718" s="31"/>
      <c r="V718" s="16"/>
      <c r="W718" s="16"/>
      <c r="AA718" s="9"/>
    </row>
    <row r="719" spans="1:27" ht="15" customHeight="1">
      <c r="A719" s="17"/>
      <c r="B719" s="29"/>
      <c r="C719" s="29"/>
      <c r="E719" s="13"/>
      <c r="F719" s="19"/>
      <c r="G719" s="31"/>
      <c r="H719" s="30"/>
      <c r="I719" s="30"/>
      <c r="J719" s="3"/>
      <c r="K719" s="3"/>
      <c r="M719" s="29"/>
      <c r="N719" s="26"/>
      <c r="R719" s="31"/>
      <c r="T719" s="31"/>
      <c r="U719" s="31"/>
      <c r="V719" s="16"/>
      <c r="W719" s="16"/>
      <c r="AA719" s="9"/>
    </row>
    <row r="720" spans="1:27" ht="15" customHeight="1">
      <c r="A720" s="17"/>
      <c r="B720" s="29"/>
      <c r="C720" s="29"/>
      <c r="E720" s="13"/>
      <c r="F720" s="19"/>
      <c r="G720" s="31"/>
      <c r="H720" s="30"/>
      <c r="I720" s="30"/>
      <c r="J720" s="3"/>
      <c r="K720" s="3"/>
      <c r="M720" s="29"/>
      <c r="N720" s="26"/>
      <c r="R720" s="31"/>
      <c r="T720" s="31"/>
      <c r="U720" s="31"/>
      <c r="V720" s="16"/>
      <c r="W720" s="16"/>
      <c r="AA720" s="9"/>
    </row>
    <row r="721" spans="1:27" ht="15" customHeight="1">
      <c r="A721" s="17"/>
      <c r="B721" s="29"/>
      <c r="C721" s="29"/>
      <c r="E721" s="13"/>
      <c r="F721" s="19"/>
      <c r="G721" s="31"/>
      <c r="H721" s="30"/>
      <c r="I721" s="30"/>
      <c r="J721" s="3"/>
      <c r="K721" s="3"/>
      <c r="M721" s="29"/>
      <c r="N721" s="26"/>
      <c r="R721" s="31"/>
      <c r="T721" s="31"/>
      <c r="U721" s="31"/>
      <c r="V721" s="16"/>
      <c r="W721" s="16"/>
      <c r="AA721" s="9"/>
    </row>
    <row r="722" spans="1:27" ht="15" customHeight="1">
      <c r="A722" s="17"/>
      <c r="B722" s="29"/>
      <c r="C722" s="29"/>
      <c r="E722" s="13"/>
      <c r="F722" s="19"/>
      <c r="G722" s="31"/>
      <c r="H722" s="30"/>
      <c r="I722" s="30"/>
      <c r="J722" s="3"/>
      <c r="K722" s="3"/>
      <c r="M722" s="29"/>
      <c r="N722" s="26"/>
      <c r="R722" s="31"/>
      <c r="T722" s="31"/>
      <c r="U722" s="31"/>
      <c r="V722" s="16"/>
      <c r="W722" s="16"/>
      <c r="AA722" s="9"/>
    </row>
    <row r="723" spans="1:27" ht="15" customHeight="1">
      <c r="A723" s="17"/>
      <c r="B723" s="29"/>
      <c r="C723" s="29"/>
      <c r="E723" s="13"/>
      <c r="F723" s="19"/>
      <c r="G723" s="31"/>
      <c r="H723" s="30"/>
      <c r="I723" s="30"/>
      <c r="J723" s="3"/>
      <c r="K723" s="3"/>
      <c r="M723" s="29"/>
      <c r="N723" s="26"/>
      <c r="R723" s="31"/>
      <c r="T723" s="31"/>
      <c r="U723" s="31"/>
      <c r="V723" s="16"/>
      <c r="W723" s="16"/>
      <c r="AA723" s="9"/>
    </row>
    <row r="724" spans="1:27" ht="15" customHeight="1">
      <c r="A724" s="17"/>
      <c r="B724" s="29"/>
      <c r="C724" s="29"/>
      <c r="E724" s="13"/>
      <c r="F724" s="19"/>
      <c r="G724" s="31"/>
      <c r="H724" s="30"/>
      <c r="I724" s="30"/>
      <c r="J724" s="3"/>
      <c r="K724" s="3"/>
      <c r="M724" s="29"/>
      <c r="N724" s="26"/>
      <c r="R724" s="31"/>
      <c r="T724" s="31"/>
      <c r="U724" s="31"/>
      <c r="V724" s="16"/>
      <c r="W724" s="16"/>
      <c r="AA724" s="9"/>
    </row>
    <row r="725" spans="1:27" ht="15" customHeight="1">
      <c r="A725" s="17"/>
      <c r="B725" s="29"/>
      <c r="C725" s="29"/>
      <c r="E725" s="13"/>
      <c r="F725" s="19"/>
      <c r="G725" s="31"/>
      <c r="H725" s="30"/>
      <c r="I725" s="30"/>
      <c r="J725" s="3"/>
      <c r="K725" s="3"/>
      <c r="M725" s="29"/>
      <c r="N725" s="26"/>
      <c r="R725" s="31"/>
      <c r="T725" s="31"/>
      <c r="U725" s="31"/>
      <c r="V725" s="16"/>
      <c r="W725" s="16"/>
      <c r="AA725" s="9"/>
    </row>
    <row r="726" spans="1:27" ht="15" customHeight="1">
      <c r="A726" s="17"/>
      <c r="B726" s="29"/>
      <c r="C726" s="29"/>
      <c r="E726" s="13"/>
      <c r="F726" s="19"/>
      <c r="G726" s="31"/>
      <c r="H726" s="30"/>
      <c r="I726" s="30"/>
      <c r="J726" s="3"/>
      <c r="K726" s="3"/>
      <c r="M726" s="29"/>
      <c r="N726" s="26"/>
      <c r="R726" s="31"/>
      <c r="T726" s="31"/>
      <c r="U726" s="31"/>
      <c r="V726" s="16"/>
      <c r="W726" s="16"/>
      <c r="AA726" s="9"/>
    </row>
    <row r="727" spans="1:27" ht="15" customHeight="1">
      <c r="A727" s="17"/>
      <c r="B727" s="29"/>
      <c r="C727" s="29"/>
      <c r="E727" s="13"/>
      <c r="F727" s="19"/>
      <c r="G727" s="31"/>
      <c r="H727" s="30"/>
      <c r="I727" s="30"/>
      <c r="J727" s="3"/>
      <c r="K727" s="3"/>
      <c r="M727" s="29"/>
      <c r="N727" s="26"/>
      <c r="R727" s="31"/>
      <c r="T727" s="31"/>
      <c r="U727" s="31"/>
      <c r="V727" s="16"/>
      <c r="W727" s="16"/>
      <c r="AA727" s="9"/>
    </row>
    <row r="728" spans="1:27" ht="15" customHeight="1">
      <c r="A728" s="17"/>
      <c r="B728" s="29"/>
      <c r="C728" s="29"/>
      <c r="E728" s="13"/>
      <c r="F728" s="19"/>
      <c r="G728" s="31"/>
      <c r="H728" s="30"/>
      <c r="I728" s="30"/>
      <c r="J728" s="3"/>
      <c r="K728" s="3"/>
      <c r="M728" s="29"/>
      <c r="N728" s="26"/>
      <c r="R728" s="31"/>
      <c r="T728" s="31"/>
      <c r="U728" s="31"/>
      <c r="V728" s="16"/>
      <c r="W728" s="16"/>
      <c r="AA728" s="9"/>
    </row>
    <row r="729" spans="1:27" ht="15" customHeight="1">
      <c r="A729" s="17"/>
      <c r="B729" s="29"/>
      <c r="C729" s="29"/>
      <c r="E729" s="13"/>
      <c r="F729" s="19"/>
      <c r="G729" s="31"/>
      <c r="H729" s="30"/>
      <c r="I729" s="30"/>
      <c r="J729" s="3"/>
      <c r="K729" s="3"/>
      <c r="M729" s="29"/>
      <c r="N729" s="26"/>
      <c r="R729" s="31"/>
      <c r="T729" s="31"/>
      <c r="U729" s="31"/>
      <c r="V729" s="16"/>
      <c r="W729" s="16"/>
      <c r="AA729" s="9"/>
    </row>
    <row r="730" spans="1:27" ht="15" customHeight="1">
      <c r="A730" s="17"/>
      <c r="B730" s="29"/>
      <c r="C730" s="29"/>
      <c r="E730" s="13"/>
      <c r="F730" s="19"/>
      <c r="G730" s="31"/>
      <c r="H730" s="30"/>
      <c r="I730" s="30"/>
      <c r="J730" s="3"/>
      <c r="K730" s="3"/>
      <c r="M730" s="29"/>
      <c r="N730" s="26"/>
      <c r="R730" s="31"/>
      <c r="T730" s="31"/>
      <c r="U730" s="31"/>
      <c r="V730" s="16"/>
      <c r="W730" s="16"/>
      <c r="AA730" s="9"/>
    </row>
    <row r="731" spans="1:27" ht="15" customHeight="1">
      <c r="A731" s="17"/>
      <c r="B731" s="29"/>
      <c r="C731" s="29"/>
      <c r="E731" s="13"/>
      <c r="F731" s="19"/>
      <c r="G731" s="31"/>
      <c r="H731" s="30"/>
      <c r="I731" s="30"/>
      <c r="J731" s="3"/>
      <c r="K731" s="3"/>
      <c r="M731" s="29"/>
      <c r="N731" s="26"/>
      <c r="R731" s="31"/>
      <c r="T731" s="31"/>
      <c r="U731" s="31"/>
      <c r="V731" s="16"/>
      <c r="W731" s="16"/>
      <c r="AA731" s="9"/>
    </row>
    <row r="732" spans="1:27" ht="15" customHeight="1">
      <c r="A732" s="17"/>
      <c r="B732" s="29"/>
      <c r="C732" s="29"/>
      <c r="E732" s="13"/>
      <c r="F732" s="19"/>
      <c r="G732" s="31"/>
      <c r="H732" s="30"/>
      <c r="I732" s="30"/>
      <c r="J732" s="3"/>
      <c r="K732" s="3"/>
      <c r="M732" s="29"/>
      <c r="N732" s="26"/>
      <c r="R732" s="31"/>
      <c r="T732" s="31"/>
      <c r="U732" s="31"/>
      <c r="V732" s="16"/>
      <c r="W732" s="16"/>
      <c r="AA732" s="9"/>
    </row>
    <row r="733" spans="1:27" ht="15" customHeight="1">
      <c r="A733" s="17"/>
      <c r="B733" s="29"/>
      <c r="C733" s="29"/>
      <c r="E733" s="13"/>
      <c r="F733" s="19"/>
      <c r="G733" s="31"/>
      <c r="H733" s="30"/>
      <c r="I733" s="30"/>
      <c r="J733" s="3"/>
      <c r="K733" s="3"/>
      <c r="M733" s="29"/>
      <c r="N733" s="26"/>
      <c r="R733" s="31"/>
      <c r="T733" s="31"/>
      <c r="U733" s="31"/>
      <c r="V733" s="16"/>
      <c r="W733" s="16"/>
      <c r="AA733" s="9"/>
    </row>
    <row r="734" spans="1:27" ht="15" customHeight="1">
      <c r="A734" s="17"/>
      <c r="B734" s="29"/>
      <c r="C734" s="29"/>
      <c r="E734" s="13"/>
      <c r="F734" s="19"/>
      <c r="G734" s="31"/>
      <c r="H734" s="30"/>
      <c r="I734" s="30"/>
      <c r="J734" s="3"/>
      <c r="K734" s="3"/>
      <c r="M734" s="29"/>
      <c r="N734" s="26"/>
      <c r="R734" s="31"/>
      <c r="T734" s="31"/>
      <c r="U734" s="31"/>
      <c r="V734" s="16"/>
      <c r="W734" s="16"/>
      <c r="AA734" s="9"/>
    </row>
    <row r="735" spans="1:27" ht="15" customHeight="1">
      <c r="A735" s="17"/>
      <c r="B735" s="29"/>
      <c r="C735" s="29"/>
      <c r="E735" s="13"/>
      <c r="F735" s="19"/>
      <c r="G735" s="31"/>
      <c r="H735" s="30"/>
      <c r="I735" s="30"/>
      <c r="J735" s="3"/>
      <c r="K735" s="3"/>
      <c r="M735" s="29"/>
      <c r="N735" s="26"/>
      <c r="R735" s="31"/>
      <c r="T735" s="31"/>
      <c r="U735" s="31"/>
      <c r="V735" s="16"/>
      <c r="W735" s="16"/>
      <c r="AA735" s="9"/>
    </row>
    <row r="736" spans="1:27" ht="15" customHeight="1">
      <c r="A736" s="17"/>
      <c r="B736" s="29"/>
      <c r="C736" s="29"/>
      <c r="E736" s="13"/>
      <c r="F736" s="19"/>
      <c r="G736" s="31"/>
      <c r="H736" s="30"/>
      <c r="I736" s="30"/>
      <c r="J736" s="3"/>
      <c r="K736" s="3"/>
      <c r="M736" s="29"/>
      <c r="N736" s="26"/>
      <c r="R736" s="31"/>
      <c r="T736" s="31"/>
      <c r="U736" s="31"/>
      <c r="V736" s="16"/>
      <c r="W736" s="16"/>
      <c r="AA736" s="9"/>
    </row>
    <row r="737" spans="1:27" ht="15" customHeight="1">
      <c r="A737" s="17"/>
      <c r="B737" s="29"/>
      <c r="C737" s="29"/>
      <c r="E737" s="13"/>
      <c r="F737" s="19"/>
      <c r="G737" s="31"/>
      <c r="H737" s="30"/>
      <c r="I737" s="30"/>
      <c r="J737" s="3"/>
      <c r="K737" s="3"/>
      <c r="M737" s="29"/>
      <c r="N737" s="26"/>
      <c r="R737" s="31"/>
      <c r="T737" s="31"/>
      <c r="U737" s="31"/>
      <c r="V737" s="16"/>
      <c r="W737" s="16"/>
      <c r="AA737" s="9"/>
    </row>
    <row r="738" spans="1:27" ht="15" customHeight="1">
      <c r="A738" s="17"/>
      <c r="B738" s="29"/>
      <c r="C738" s="29"/>
      <c r="E738" s="13"/>
      <c r="F738" s="19"/>
      <c r="G738" s="31"/>
      <c r="H738" s="30"/>
      <c r="I738" s="30"/>
      <c r="J738" s="3"/>
      <c r="K738" s="3"/>
      <c r="M738" s="29"/>
      <c r="N738" s="26"/>
      <c r="R738" s="31"/>
      <c r="T738" s="31"/>
      <c r="U738" s="31"/>
      <c r="V738" s="16"/>
      <c r="W738" s="16"/>
      <c r="AA738" s="9"/>
    </row>
    <row r="739" spans="1:27" ht="15" customHeight="1">
      <c r="A739" s="17"/>
      <c r="B739" s="29"/>
      <c r="C739" s="29"/>
      <c r="E739" s="13"/>
      <c r="F739" s="19"/>
      <c r="G739" s="31"/>
      <c r="H739" s="30"/>
      <c r="I739" s="30"/>
      <c r="J739" s="3"/>
      <c r="K739" s="3"/>
      <c r="M739" s="29"/>
      <c r="N739" s="26"/>
      <c r="R739" s="31"/>
      <c r="T739" s="31"/>
      <c r="U739" s="31"/>
      <c r="V739" s="16"/>
      <c r="W739" s="16"/>
      <c r="AA739" s="9"/>
    </row>
    <row r="740" spans="1:27" ht="15" customHeight="1">
      <c r="A740" s="17"/>
      <c r="B740" s="29"/>
      <c r="C740" s="29"/>
      <c r="E740" s="13"/>
      <c r="F740" s="19"/>
      <c r="G740" s="31"/>
      <c r="H740" s="30"/>
      <c r="I740" s="30"/>
      <c r="J740" s="3"/>
      <c r="K740" s="3"/>
      <c r="M740" s="29"/>
      <c r="N740" s="26"/>
      <c r="R740" s="31"/>
      <c r="T740" s="31"/>
      <c r="U740" s="31"/>
      <c r="V740" s="16"/>
      <c r="W740" s="16"/>
      <c r="AA740" s="9"/>
    </row>
    <row r="741" spans="1:27" ht="15" customHeight="1">
      <c r="A741" s="17"/>
      <c r="B741" s="29"/>
      <c r="C741" s="29"/>
      <c r="E741" s="13"/>
      <c r="F741" s="19"/>
      <c r="G741" s="31"/>
      <c r="H741" s="30"/>
      <c r="I741" s="30"/>
      <c r="J741" s="3"/>
      <c r="K741" s="3"/>
      <c r="M741" s="29"/>
      <c r="N741" s="26"/>
      <c r="R741" s="31"/>
      <c r="T741" s="31"/>
      <c r="U741" s="31"/>
      <c r="V741" s="16"/>
      <c r="W741" s="16"/>
      <c r="AA741" s="9"/>
    </row>
    <row r="742" spans="1:27" ht="15" customHeight="1">
      <c r="A742" s="17"/>
      <c r="B742" s="29"/>
      <c r="C742" s="29"/>
      <c r="E742" s="13"/>
      <c r="F742" s="19"/>
      <c r="G742" s="31"/>
      <c r="H742" s="30"/>
      <c r="I742" s="30"/>
      <c r="J742" s="3"/>
      <c r="K742" s="3"/>
      <c r="M742" s="29"/>
      <c r="N742" s="26"/>
      <c r="R742" s="31"/>
      <c r="T742" s="31"/>
      <c r="U742" s="31"/>
      <c r="V742" s="16"/>
      <c r="W742" s="16"/>
      <c r="AA742" s="9"/>
    </row>
    <row r="743" spans="1:27" ht="15" customHeight="1">
      <c r="A743" s="17"/>
      <c r="B743" s="29"/>
      <c r="C743" s="29"/>
      <c r="E743" s="13"/>
      <c r="F743" s="19"/>
      <c r="G743" s="31"/>
      <c r="H743" s="30"/>
      <c r="I743" s="30"/>
      <c r="J743" s="3"/>
      <c r="K743" s="3"/>
      <c r="M743" s="29"/>
      <c r="N743" s="26"/>
      <c r="R743" s="31"/>
      <c r="T743" s="31"/>
      <c r="U743" s="31"/>
      <c r="V743" s="16"/>
      <c r="W743" s="16"/>
      <c r="AA743" s="9"/>
    </row>
    <row r="744" spans="1:27" ht="15" customHeight="1">
      <c r="A744" s="17"/>
      <c r="B744" s="29"/>
      <c r="C744" s="29"/>
      <c r="E744" s="13"/>
      <c r="F744" s="19"/>
      <c r="G744" s="31"/>
      <c r="H744" s="30"/>
      <c r="I744" s="30"/>
      <c r="J744" s="3"/>
      <c r="K744" s="3"/>
      <c r="M744" s="29"/>
      <c r="N744" s="26"/>
      <c r="R744" s="31"/>
      <c r="T744" s="31"/>
      <c r="U744" s="31"/>
      <c r="V744" s="16"/>
      <c r="W744" s="16"/>
      <c r="AA744" s="9"/>
    </row>
    <row r="745" spans="1:27" ht="15" customHeight="1">
      <c r="A745" s="17"/>
      <c r="B745" s="29"/>
      <c r="C745" s="29"/>
      <c r="E745" s="13"/>
      <c r="F745" s="19"/>
      <c r="G745" s="31"/>
      <c r="H745" s="30"/>
      <c r="I745" s="30"/>
      <c r="J745" s="3"/>
      <c r="K745" s="3"/>
      <c r="M745" s="29"/>
      <c r="N745" s="26"/>
      <c r="R745" s="31"/>
      <c r="T745" s="31"/>
      <c r="U745" s="31"/>
      <c r="V745" s="16"/>
      <c r="W745" s="16"/>
      <c r="AA745" s="9"/>
    </row>
    <row r="746" spans="1:27" ht="15" customHeight="1">
      <c r="A746" s="17"/>
      <c r="B746" s="29"/>
      <c r="C746" s="29"/>
      <c r="E746" s="13"/>
      <c r="F746" s="19"/>
      <c r="G746" s="31"/>
      <c r="H746" s="30"/>
      <c r="I746" s="30"/>
      <c r="J746" s="3"/>
      <c r="K746" s="3"/>
      <c r="M746" s="29"/>
      <c r="N746" s="26"/>
      <c r="R746" s="31"/>
      <c r="T746" s="31"/>
      <c r="U746" s="31"/>
      <c r="V746" s="16"/>
      <c r="W746" s="16"/>
      <c r="AA746" s="9"/>
    </row>
    <row r="747" spans="1:27" ht="15" customHeight="1">
      <c r="A747" s="17"/>
      <c r="B747" s="29"/>
      <c r="C747" s="29"/>
      <c r="E747" s="13"/>
      <c r="F747" s="19"/>
      <c r="G747" s="31"/>
      <c r="H747" s="30"/>
      <c r="I747" s="30"/>
      <c r="J747" s="3"/>
      <c r="K747" s="3"/>
      <c r="M747" s="29"/>
      <c r="N747" s="26"/>
      <c r="R747" s="31"/>
      <c r="T747" s="31"/>
      <c r="U747" s="31"/>
      <c r="V747" s="16"/>
      <c r="W747" s="16"/>
      <c r="AA747" s="9"/>
    </row>
    <row r="748" spans="1:27" ht="15" customHeight="1">
      <c r="A748" s="17"/>
      <c r="B748" s="29"/>
      <c r="C748" s="29"/>
      <c r="E748" s="13"/>
      <c r="F748" s="19"/>
      <c r="G748" s="31"/>
      <c r="H748" s="30"/>
      <c r="I748" s="30"/>
      <c r="J748" s="3"/>
      <c r="K748" s="3"/>
      <c r="M748" s="29"/>
      <c r="N748" s="26"/>
      <c r="R748" s="31"/>
      <c r="T748" s="31"/>
      <c r="U748" s="31"/>
      <c r="V748" s="16"/>
      <c r="W748" s="16"/>
      <c r="AA748" s="9"/>
    </row>
    <row r="749" spans="1:27" ht="15" customHeight="1">
      <c r="A749" s="17"/>
      <c r="B749" s="29"/>
      <c r="C749" s="29"/>
      <c r="E749" s="13"/>
      <c r="F749" s="19"/>
      <c r="G749" s="31"/>
      <c r="H749" s="30"/>
      <c r="I749" s="30"/>
      <c r="J749" s="3"/>
      <c r="K749" s="3"/>
      <c r="M749" s="29"/>
      <c r="N749" s="26"/>
      <c r="R749" s="31"/>
      <c r="T749" s="31"/>
      <c r="U749" s="31"/>
      <c r="V749" s="16"/>
      <c r="W749" s="16"/>
      <c r="AA749" s="9"/>
    </row>
    <row r="750" spans="1:27" ht="15" customHeight="1">
      <c r="A750" s="17"/>
      <c r="B750" s="29"/>
      <c r="C750" s="29"/>
      <c r="E750" s="13"/>
      <c r="F750" s="19"/>
      <c r="G750" s="31"/>
      <c r="H750" s="30"/>
      <c r="I750" s="30"/>
      <c r="J750" s="3"/>
      <c r="K750" s="3"/>
      <c r="M750" s="29"/>
      <c r="N750" s="26"/>
      <c r="R750" s="31"/>
      <c r="T750" s="31"/>
      <c r="U750" s="31"/>
      <c r="V750" s="16"/>
      <c r="W750" s="16"/>
      <c r="AA750" s="9"/>
    </row>
    <row r="751" spans="1:27" ht="15" customHeight="1">
      <c r="A751" s="17"/>
      <c r="B751" s="29"/>
      <c r="C751" s="29"/>
      <c r="E751" s="13"/>
      <c r="F751" s="19"/>
      <c r="G751" s="31"/>
      <c r="H751" s="30"/>
      <c r="I751" s="30"/>
      <c r="J751" s="3"/>
      <c r="K751" s="3"/>
      <c r="M751" s="29"/>
      <c r="N751" s="26"/>
      <c r="R751" s="31"/>
      <c r="T751" s="31"/>
      <c r="U751" s="31"/>
      <c r="V751" s="16"/>
      <c r="W751" s="16"/>
      <c r="AA751" s="9"/>
    </row>
    <row r="752" spans="1:27" ht="15" customHeight="1">
      <c r="A752" s="17"/>
      <c r="B752" s="29"/>
      <c r="C752" s="29"/>
      <c r="E752" s="13"/>
      <c r="F752" s="19"/>
      <c r="G752" s="31"/>
      <c r="H752" s="30"/>
      <c r="I752" s="30"/>
      <c r="J752" s="3"/>
      <c r="K752" s="3"/>
      <c r="M752" s="29"/>
      <c r="N752" s="26"/>
      <c r="R752" s="31"/>
      <c r="T752" s="31"/>
      <c r="U752" s="31"/>
      <c r="V752" s="16"/>
      <c r="W752" s="16"/>
      <c r="AA752" s="9"/>
    </row>
    <row r="753" spans="1:27" ht="15" customHeight="1">
      <c r="A753" s="17"/>
      <c r="B753" s="29"/>
      <c r="C753" s="29"/>
      <c r="E753" s="13"/>
      <c r="F753" s="19"/>
      <c r="G753" s="31"/>
      <c r="H753" s="30"/>
      <c r="I753" s="30"/>
      <c r="J753" s="3"/>
      <c r="K753" s="3"/>
      <c r="M753" s="29"/>
      <c r="N753" s="26"/>
      <c r="R753" s="31"/>
      <c r="T753" s="31"/>
      <c r="U753" s="31"/>
      <c r="V753" s="16"/>
      <c r="W753" s="16"/>
      <c r="AA753" s="9"/>
    </row>
    <row r="754" spans="1:27" ht="15" customHeight="1">
      <c r="A754" s="17"/>
      <c r="B754" s="29"/>
      <c r="C754" s="29"/>
      <c r="E754" s="13"/>
      <c r="F754" s="19"/>
      <c r="G754" s="31"/>
      <c r="H754" s="30"/>
      <c r="I754" s="30"/>
      <c r="J754" s="3"/>
      <c r="K754" s="3"/>
      <c r="M754" s="29"/>
      <c r="N754" s="26"/>
      <c r="R754" s="31"/>
      <c r="T754" s="31"/>
      <c r="U754" s="31"/>
      <c r="V754" s="16"/>
      <c r="W754" s="16"/>
      <c r="AA754" s="9"/>
    </row>
    <row r="755" spans="1:27" ht="15" customHeight="1">
      <c r="A755" s="17"/>
      <c r="B755" s="29"/>
      <c r="C755" s="29"/>
      <c r="E755" s="13"/>
      <c r="F755" s="19"/>
      <c r="G755" s="31"/>
      <c r="H755" s="30"/>
      <c r="I755" s="30"/>
      <c r="J755" s="3"/>
      <c r="K755" s="3"/>
      <c r="M755" s="29"/>
      <c r="N755" s="26"/>
      <c r="R755" s="31"/>
      <c r="T755" s="31"/>
      <c r="U755" s="31"/>
      <c r="V755" s="16"/>
      <c r="W755" s="16"/>
      <c r="AA755" s="9"/>
    </row>
    <row r="756" spans="1:27" ht="15" customHeight="1">
      <c r="A756" s="17"/>
      <c r="B756" s="29"/>
      <c r="C756" s="29"/>
      <c r="E756" s="13"/>
      <c r="F756" s="19"/>
      <c r="G756" s="31"/>
      <c r="H756" s="30"/>
      <c r="I756" s="30"/>
      <c r="J756" s="3"/>
      <c r="K756" s="3"/>
      <c r="M756" s="29"/>
      <c r="N756" s="26"/>
      <c r="R756" s="31"/>
      <c r="T756" s="31"/>
      <c r="U756" s="31"/>
      <c r="V756" s="16"/>
      <c r="W756" s="16"/>
      <c r="AA756" s="9"/>
    </row>
    <row r="757" spans="1:27" ht="15" customHeight="1">
      <c r="A757" s="17"/>
      <c r="B757" s="29"/>
      <c r="C757" s="29"/>
      <c r="E757" s="13"/>
      <c r="F757" s="19"/>
      <c r="G757" s="31"/>
      <c r="H757" s="30"/>
      <c r="I757" s="30"/>
      <c r="J757" s="3"/>
      <c r="K757" s="3"/>
      <c r="M757" s="29"/>
      <c r="N757" s="26"/>
      <c r="R757" s="31"/>
      <c r="T757" s="31"/>
      <c r="U757" s="31"/>
      <c r="V757" s="16"/>
      <c r="W757" s="16"/>
      <c r="AA757" s="9"/>
    </row>
    <row r="758" spans="1:27" ht="15" customHeight="1">
      <c r="A758" s="17"/>
      <c r="B758" s="29"/>
      <c r="C758" s="29"/>
      <c r="E758" s="13"/>
      <c r="F758" s="19"/>
      <c r="G758" s="31"/>
      <c r="H758" s="30"/>
      <c r="I758" s="30"/>
      <c r="J758" s="3"/>
      <c r="K758" s="3"/>
      <c r="M758" s="29"/>
      <c r="N758" s="26"/>
      <c r="R758" s="31"/>
      <c r="T758" s="31"/>
      <c r="U758" s="31"/>
      <c r="V758" s="16"/>
      <c r="W758" s="16"/>
      <c r="AA758" s="9"/>
    </row>
    <row r="759" spans="1:27" ht="15" customHeight="1">
      <c r="A759" s="17"/>
      <c r="B759" s="29"/>
      <c r="C759" s="29"/>
      <c r="E759" s="13"/>
      <c r="F759" s="19"/>
      <c r="G759" s="31"/>
      <c r="H759" s="30"/>
      <c r="I759" s="30"/>
      <c r="J759" s="3"/>
      <c r="K759" s="3"/>
      <c r="M759" s="29"/>
      <c r="N759" s="26"/>
      <c r="R759" s="31"/>
      <c r="T759" s="31"/>
      <c r="U759" s="31"/>
      <c r="V759" s="16"/>
      <c r="W759" s="16"/>
      <c r="AA759" s="9"/>
    </row>
    <row r="760" spans="1:27" ht="15" customHeight="1">
      <c r="A760" s="17"/>
      <c r="B760" s="29"/>
      <c r="C760" s="29"/>
      <c r="E760" s="13"/>
      <c r="F760" s="19"/>
      <c r="G760" s="31"/>
      <c r="H760" s="30"/>
      <c r="I760" s="30"/>
      <c r="J760" s="3"/>
      <c r="K760" s="3"/>
      <c r="M760" s="29"/>
      <c r="N760" s="26"/>
      <c r="R760" s="31"/>
      <c r="T760" s="31"/>
      <c r="U760" s="31"/>
      <c r="V760" s="16"/>
      <c r="W760" s="16"/>
      <c r="AA760" s="9"/>
    </row>
    <row r="761" spans="1:27" ht="15" customHeight="1">
      <c r="A761" s="17"/>
      <c r="B761" s="29"/>
      <c r="C761" s="29"/>
      <c r="E761" s="13"/>
      <c r="F761" s="19"/>
      <c r="G761" s="31"/>
      <c r="H761" s="30"/>
      <c r="I761" s="30"/>
      <c r="J761" s="3"/>
      <c r="K761" s="3"/>
      <c r="M761" s="29"/>
      <c r="N761" s="26"/>
      <c r="R761" s="31"/>
      <c r="T761" s="31"/>
      <c r="U761" s="31"/>
      <c r="V761" s="16"/>
      <c r="W761" s="16"/>
      <c r="AA761" s="9"/>
    </row>
    <row r="762" spans="1:27" ht="15" customHeight="1">
      <c r="A762" s="17"/>
      <c r="B762" s="29"/>
      <c r="C762" s="29"/>
      <c r="E762" s="13"/>
      <c r="F762" s="19"/>
      <c r="G762" s="31"/>
      <c r="H762" s="30"/>
      <c r="I762" s="30"/>
      <c r="J762" s="3"/>
      <c r="K762" s="3"/>
      <c r="M762" s="29"/>
      <c r="N762" s="26"/>
      <c r="R762" s="31"/>
      <c r="T762" s="31"/>
      <c r="U762" s="31"/>
      <c r="V762" s="16"/>
      <c r="W762" s="16"/>
      <c r="AA762" s="9"/>
    </row>
    <row r="763" spans="1:27" ht="15" customHeight="1">
      <c r="A763" s="17"/>
      <c r="B763" s="29"/>
      <c r="C763" s="29"/>
      <c r="E763" s="13"/>
      <c r="F763" s="19"/>
      <c r="G763" s="31"/>
      <c r="H763" s="30"/>
      <c r="I763" s="30"/>
      <c r="J763" s="3"/>
      <c r="K763" s="3"/>
      <c r="M763" s="29"/>
      <c r="N763" s="26"/>
      <c r="R763" s="31"/>
      <c r="T763" s="31"/>
      <c r="U763" s="31"/>
      <c r="V763" s="16"/>
      <c r="W763" s="16"/>
      <c r="AA763" s="9"/>
    </row>
    <row r="764" spans="1:27" ht="15" customHeight="1">
      <c r="A764" s="17"/>
      <c r="B764" s="29"/>
      <c r="C764" s="29"/>
      <c r="E764" s="13"/>
      <c r="F764" s="19"/>
      <c r="G764" s="31"/>
      <c r="H764" s="30"/>
      <c r="I764" s="30"/>
      <c r="J764" s="3"/>
      <c r="K764" s="3"/>
      <c r="M764" s="29"/>
      <c r="N764" s="26"/>
      <c r="R764" s="31"/>
      <c r="T764" s="31"/>
      <c r="U764" s="31"/>
      <c r="V764" s="16"/>
      <c r="W764" s="16"/>
      <c r="AA764" s="9"/>
    </row>
    <row r="765" spans="1:27" ht="15" customHeight="1">
      <c r="A765" s="17"/>
      <c r="B765" s="29"/>
      <c r="C765" s="29"/>
      <c r="E765" s="13"/>
      <c r="F765" s="19"/>
      <c r="G765" s="31"/>
      <c r="H765" s="30"/>
      <c r="I765" s="30"/>
      <c r="J765" s="3"/>
      <c r="K765" s="3"/>
      <c r="M765" s="29"/>
      <c r="N765" s="26"/>
      <c r="R765" s="31"/>
      <c r="T765" s="31"/>
      <c r="U765" s="31"/>
      <c r="V765" s="16"/>
      <c r="W765" s="16"/>
      <c r="AA765" s="9"/>
    </row>
    <row r="766" spans="1:27" ht="15" customHeight="1">
      <c r="A766" s="17"/>
      <c r="B766" s="29"/>
      <c r="C766" s="29"/>
      <c r="E766" s="13"/>
      <c r="F766" s="19"/>
      <c r="G766" s="31"/>
      <c r="H766" s="30"/>
      <c r="I766" s="30"/>
      <c r="J766" s="3"/>
      <c r="K766" s="3"/>
      <c r="M766" s="29"/>
      <c r="N766" s="26"/>
      <c r="R766" s="31"/>
      <c r="T766" s="31"/>
      <c r="U766" s="31"/>
      <c r="V766" s="16"/>
      <c r="W766" s="16"/>
      <c r="AA766" s="9"/>
    </row>
    <row r="767" spans="1:27" ht="15" customHeight="1">
      <c r="A767" s="17"/>
      <c r="B767" s="29"/>
      <c r="C767" s="29"/>
      <c r="E767" s="13"/>
      <c r="F767" s="19"/>
      <c r="G767" s="31"/>
      <c r="H767" s="30"/>
      <c r="I767" s="30"/>
      <c r="J767" s="3"/>
      <c r="K767" s="3"/>
      <c r="M767" s="29"/>
      <c r="N767" s="26"/>
      <c r="R767" s="31"/>
      <c r="T767" s="31"/>
      <c r="U767" s="31"/>
      <c r="V767" s="16"/>
      <c r="W767" s="16"/>
      <c r="AA767" s="9"/>
    </row>
    <row r="768" spans="1:27" ht="15" customHeight="1">
      <c r="A768" s="17"/>
      <c r="B768" s="29"/>
      <c r="C768" s="29"/>
      <c r="E768" s="13"/>
      <c r="F768" s="19"/>
      <c r="G768" s="31"/>
      <c r="H768" s="30"/>
      <c r="I768" s="30"/>
      <c r="J768" s="3"/>
      <c r="K768" s="3"/>
      <c r="M768" s="29"/>
      <c r="N768" s="26"/>
      <c r="R768" s="31"/>
      <c r="T768" s="31"/>
      <c r="U768" s="31"/>
      <c r="V768" s="16"/>
      <c r="W768" s="16"/>
      <c r="AA768" s="9"/>
    </row>
    <row r="769" spans="1:27" ht="15" customHeight="1">
      <c r="A769" s="17"/>
      <c r="B769" s="29"/>
      <c r="C769" s="29"/>
      <c r="E769" s="13"/>
      <c r="F769" s="19"/>
      <c r="G769" s="31"/>
      <c r="H769" s="30"/>
      <c r="I769" s="30"/>
      <c r="J769" s="3"/>
      <c r="K769" s="3"/>
      <c r="M769" s="29"/>
      <c r="N769" s="26"/>
      <c r="R769" s="31"/>
      <c r="T769" s="31"/>
      <c r="U769" s="31"/>
      <c r="V769" s="16"/>
      <c r="W769" s="16"/>
      <c r="AA769" s="9"/>
    </row>
    <row r="770" spans="1:27" ht="15" customHeight="1">
      <c r="A770" s="17"/>
      <c r="B770" s="29"/>
      <c r="C770" s="29"/>
      <c r="E770" s="13"/>
      <c r="F770" s="19"/>
      <c r="G770" s="31"/>
      <c r="H770" s="30"/>
      <c r="I770" s="30"/>
      <c r="J770" s="3"/>
      <c r="K770" s="3"/>
      <c r="M770" s="29"/>
      <c r="N770" s="26"/>
      <c r="R770" s="31"/>
      <c r="T770" s="31"/>
      <c r="U770" s="31"/>
      <c r="V770" s="16"/>
      <c r="W770" s="16"/>
      <c r="AA770" s="9"/>
    </row>
    <row r="771" spans="1:27" ht="15" customHeight="1">
      <c r="A771" s="17"/>
      <c r="B771" s="29"/>
      <c r="C771" s="29"/>
      <c r="E771" s="13"/>
      <c r="F771" s="19"/>
      <c r="G771" s="31"/>
      <c r="H771" s="30"/>
      <c r="I771" s="30"/>
      <c r="J771" s="3"/>
      <c r="K771" s="3"/>
      <c r="M771" s="29"/>
      <c r="N771" s="26"/>
      <c r="R771" s="31"/>
      <c r="T771" s="31"/>
      <c r="U771" s="31"/>
      <c r="V771" s="16"/>
      <c r="W771" s="16"/>
      <c r="AA771" s="9"/>
    </row>
    <row r="772" spans="1:27" ht="15" customHeight="1">
      <c r="A772" s="17"/>
      <c r="B772" s="29"/>
      <c r="C772" s="29"/>
      <c r="E772" s="13"/>
      <c r="F772" s="19"/>
      <c r="G772" s="31"/>
      <c r="H772" s="30"/>
      <c r="I772" s="30"/>
      <c r="J772" s="3"/>
      <c r="K772" s="3"/>
      <c r="M772" s="29"/>
      <c r="N772" s="26"/>
      <c r="R772" s="31"/>
      <c r="T772" s="31"/>
      <c r="U772" s="31"/>
      <c r="V772" s="16"/>
      <c r="W772" s="16"/>
      <c r="AA772" s="9"/>
    </row>
    <row r="773" spans="1:27" ht="15" customHeight="1">
      <c r="A773" s="17"/>
      <c r="B773" s="29"/>
      <c r="C773" s="29"/>
      <c r="E773" s="13"/>
      <c r="F773" s="19"/>
      <c r="G773" s="31"/>
      <c r="H773" s="30"/>
      <c r="I773" s="30"/>
      <c r="J773" s="3"/>
      <c r="K773" s="3"/>
      <c r="M773" s="29"/>
      <c r="N773" s="26"/>
      <c r="R773" s="31"/>
      <c r="T773" s="31"/>
      <c r="U773" s="31"/>
      <c r="V773" s="16"/>
      <c r="W773" s="16"/>
      <c r="AA773" s="9"/>
    </row>
    <row r="774" spans="1:27" ht="15" customHeight="1">
      <c r="A774" s="17"/>
      <c r="B774" s="29"/>
      <c r="C774" s="29"/>
      <c r="E774" s="13"/>
      <c r="F774" s="19"/>
      <c r="G774" s="31"/>
      <c r="H774" s="30"/>
      <c r="I774" s="30"/>
      <c r="J774" s="3"/>
      <c r="K774" s="3"/>
      <c r="M774" s="29"/>
      <c r="N774" s="26"/>
      <c r="R774" s="31"/>
      <c r="T774" s="31"/>
      <c r="U774" s="31"/>
      <c r="V774" s="16"/>
      <c r="W774" s="16"/>
      <c r="AA774" s="9"/>
    </row>
    <row r="775" spans="1:27" ht="15" customHeight="1">
      <c r="A775" s="17"/>
      <c r="B775" s="29"/>
      <c r="C775" s="29"/>
      <c r="E775" s="13"/>
      <c r="F775" s="19"/>
      <c r="G775" s="31"/>
      <c r="H775" s="30"/>
      <c r="I775" s="30"/>
      <c r="J775" s="3"/>
      <c r="K775" s="3"/>
      <c r="M775" s="29"/>
      <c r="N775" s="26"/>
      <c r="R775" s="31"/>
      <c r="T775" s="31"/>
      <c r="U775" s="31"/>
      <c r="V775" s="16"/>
      <c r="W775" s="16"/>
      <c r="AA775" s="9"/>
    </row>
    <row r="776" spans="1:27" ht="15" customHeight="1">
      <c r="A776" s="17"/>
      <c r="B776" s="29"/>
      <c r="C776" s="29"/>
      <c r="E776" s="13"/>
      <c r="F776" s="19"/>
      <c r="G776" s="31"/>
      <c r="H776" s="30"/>
      <c r="I776" s="30"/>
      <c r="J776" s="3"/>
      <c r="K776" s="3"/>
      <c r="M776" s="29"/>
      <c r="N776" s="26"/>
      <c r="R776" s="31"/>
      <c r="T776" s="31"/>
      <c r="U776" s="31"/>
      <c r="V776" s="16"/>
      <c r="W776" s="16"/>
      <c r="AA776" s="9"/>
    </row>
    <row r="777" spans="1:27" ht="15" customHeight="1">
      <c r="A777" s="17"/>
      <c r="B777" s="29"/>
      <c r="C777" s="29"/>
      <c r="E777" s="13"/>
      <c r="F777" s="19"/>
      <c r="G777" s="31"/>
      <c r="H777" s="30"/>
      <c r="I777" s="30"/>
      <c r="J777" s="3"/>
      <c r="K777" s="3"/>
      <c r="M777" s="29"/>
      <c r="N777" s="26"/>
      <c r="R777" s="31"/>
      <c r="T777" s="31"/>
      <c r="U777" s="31"/>
      <c r="V777" s="16"/>
      <c r="W777" s="16"/>
      <c r="AA777" s="9"/>
    </row>
    <row r="778" spans="1:27" ht="15" customHeight="1">
      <c r="A778" s="17"/>
      <c r="B778" s="29"/>
      <c r="C778" s="29"/>
      <c r="E778" s="13"/>
      <c r="F778" s="19"/>
      <c r="G778" s="31"/>
      <c r="H778" s="30"/>
      <c r="I778" s="30"/>
      <c r="J778" s="3"/>
      <c r="K778" s="3"/>
      <c r="M778" s="29"/>
      <c r="N778" s="26"/>
      <c r="R778" s="31"/>
      <c r="T778" s="31"/>
      <c r="U778" s="31"/>
      <c r="V778" s="16"/>
      <c r="W778" s="16"/>
      <c r="AA778" s="9"/>
    </row>
    <row r="779" spans="1:27" ht="15" customHeight="1">
      <c r="A779" s="17"/>
      <c r="B779" s="29"/>
      <c r="C779" s="29"/>
      <c r="E779" s="13"/>
      <c r="F779" s="19"/>
      <c r="G779" s="31"/>
      <c r="H779" s="30"/>
      <c r="I779" s="30"/>
      <c r="J779" s="3"/>
      <c r="K779" s="3"/>
      <c r="M779" s="29"/>
      <c r="N779" s="26"/>
      <c r="R779" s="31"/>
      <c r="T779" s="31"/>
      <c r="U779" s="31"/>
      <c r="V779" s="16"/>
      <c r="W779" s="16"/>
      <c r="AA779" s="9"/>
    </row>
    <row r="780" spans="1:27" ht="15" customHeight="1">
      <c r="A780" s="17"/>
      <c r="B780" s="29"/>
      <c r="C780" s="29"/>
      <c r="E780" s="13"/>
      <c r="F780" s="19"/>
      <c r="G780" s="31"/>
      <c r="H780" s="30"/>
      <c r="I780" s="30"/>
      <c r="J780" s="3"/>
      <c r="K780" s="3"/>
      <c r="M780" s="29"/>
      <c r="N780" s="26"/>
      <c r="R780" s="31"/>
      <c r="T780" s="31"/>
      <c r="U780" s="31"/>
      <c r="V780" s="16"/>
      <c r="W780" s="16"/>
      <c r="AA780" s="9"/>
    </row>
    <row r="781" spans="1:27" ht="15" customHeight="1">
      <c r="A781" s="17"/>
      <c r="B781" s="29"/>
      <c r="C781" s="29"/>
      <c r="E781" s="13"/>
      <c r="F781" s="19"/>
      <c r="G781" s="31"/>
      <c r="H781" s="30"/>
      <c r="I781" s="30"/>
      <c r="J781" s="3"/>
      <c r="K781" s="3"/>
      <c r="M781" s="29"/>
      <c r="N781" s="26"/>
      <c r="R781" s="31"/>
      <c r="T781" s="31"/>
      <c r="U781" s="31"/>
      <c r="V781" s="16"/>
      <c r="W781" s="16"/>
      <c r="AA781" s="9"/>
    </row>
    <row r="782" spans="1:27" ht="15" customHeight="1">
      <c r="A782" s="17"/>
      <c r="B782" s="29"/>
      <c r="C782" s="29"/>
      <c r="E782" s="13"/>
      <c r="F782" s="19"/>
      <c r="G782" s="31"/>
      <c r="H782" s="30"/>
      <c r="I782" s="30"/>
      <c r="J782" s="3"/>
      <c r="K782" s="3"/>
      <c r="M782" s="29"/>
      <c r="N782" s="26"/>
      <c r="R782" s="31"/>
      <c r="T782" s="31"/>
      <c r="U782" s="31"/>
      <c r="V782" s="16"/>
      <c r="W782" s="16"/>
      <c r="AA782" s="9"/>
    </row>
    <row r="783" spans="1:27" ht="15" customHeight="1">
      <c r="A783" s="17"/>
      <c r="B783" s="29"/>
      <c r="C783" s="29"/>
      <c r="E783" s="13"/>
      <c r="F783" s="19"/>
      <c r="G783" s="31"/>
      <c r="H783" s="30"/>
      <c r="I783" s="30"/>
      <c r="J783" s="3"/>
      <c r="K783" s="3"/>
      <c r="M783" s="29"/>
      <c r="N783" s="26"/>
      <c r="R783" s="31"/>
      <c r="T783" s="31"/>
      <c r="U783" s="31"/>
      <c r="V783" s="16"/>
      <c r="W783" s="16"/>
      <c r="AA783" s="9"/>
    </row>
    <row r="784" spans="1:27" ht="15" customHeight="1">
      <c r="A784" s="17"/>
      <c r="B784" s="29"/>
      <c r="C784" s="29"/>
      <c r="E784" s="13"/>
      <c r="F784" s="19"/>
      <c r="G784" s="31"/>
      <c r="H784" s="30"/>
      <c r="I784" s="30"/>
      <c r="J784" s="3"/>
      <c r="K784" s="3"/>
      <c r="M784" s="29"/>
      <c r="N784" s="26"/>
      <c r="R784" s="31"/>
      <c r="T784" s="31"/>
      <c r="U784" s="31"/>
      <c r="V784" s="16"/>
      <c r="W784" s="16"/>
      <c r="AA784" s="9"/>
    </row>
    <row r="785" spans="1:27" ht="15" customHeight="1">
      <c r="A785" s="17"/>
      <c r="B785" s="29"/>
      <c r="C785" s="29"/>
      <c r="E785" s="13"/>
      <c r="F785" s="19"/>
      <c r="G785" s="31"/>
      <c r="H785" s="30"/>
      <c r="I785" s="30"/>
      <c r="J785" s="3"/>
      <c r="K785" s="3"/>
      <c r="M785" s="29"/>
      <c r="N785" s="26"/>
      <c r="R785" s="31"/>
      <c r="T785" s="31"/>
      <c r="U785" s="31"/>
      <c r="V785" s="16"/>
      <c r="W785" s="16"/>
      <c r="AA785" s="9"/>
    </row>
    <row r="786" spans="1:27" ht="15" customHeight="1">
      <c r="A786" s="17"/>
      <c r="B786" s="29"/>
      <c r="C786" s="29"/>
      <c r="E786" s="13"/>
      <c r="F786" s="19"/>
      <c r="G786" s="31"/>
      <c r="H786" s="30"/>
      <c r="I786" s="30"/>
      <c r="J786" s="3"/>
      <c r="K786" s="3"/>
      <c r="M786" s="29"/>
      <c r="N786" s="26"/>
      <c r="R786" s="31"/>
      <c r="T786" s="31"/>
      <c r="U786" s="31"/>
      <c r="V786" s="16"/>
      <c r="W786" s="16"/>
      <c r="AA786" s="9"/>
    </row>
    <row r="787" spans="1:27" ht="15" customHeight="1">
      <c r="A787" s="17"/>
      <c r="B787" s="29"/>
      <c r="C787" s="29"/>
      <c r="E787" s="13"/>
      <c r="F787" s="19"/>
      <c r="G787" s="31"/>
      <c r="H787" s="30"/>
      <c r="I787" s="30"/>
      <c r="J787" s="3"/>
      <c r="K787" s="3"/>
      <c r="M787" s="29"/>
      <c r="N787" s="26"/>
      <c r="R787" s="31"/>
      <c r="T787" s="31"/>
      <c r="U787" s="31"/>
      <c r="V787" s="16"/>
      <c r="W787" s="16"/>
      <c r="AA787" s="9"/>
    </row>
    <row r="788" spans="1:27" ht="15" customHeight="1">
      <c r="A788" s="17"/>
      <c r="B788" s="29"/>
      <c r="C788" s="29"/>
      <c r="E788" s="13"/>
      <c r="F788" s="19"/>
      <c r="G788" s="31"/>
      <c r="H788" s="30"/>
      <c r="I788" s="30"/>
      <c r="J788" s="3"/>
      <c r="K788" s="3"/>
      <c r="M788" s="29"/>
      <c r="N788" s="26"/>
      <c r="R788" s="31"/>
      <c r="T788" s="31"/>
      <c r="U788" s="31"/>
      <c r="V788" s="16"/>
      <c r="W788" s="16"/>
      <c r="AA788" s="9"/>
    </row>
    <row r="789" spans="1:27" ht="15" customHeight="1">
      <c r="A789" s="17"/>
      <c r="B789" s="29"/>
      <c r="C789" s="29"/>
      <c r="E789" s="13"/>
      <c r="F789" s="19"/>
      <c r="G789" s="31"/>
      <c r="H789" s="30"/>
      <c r="I789" s="30"/>
      <c r="J789" s="3"/>
      <c r="K789" s="3"/>
      <c r="M789" s="29"/>
      <c r="N789" s="26"/>
      <c r="R789" s="31"/>
      <c r="T789" s="31"/>
      <c r="U789" s="31"/>
      <c r="V789" s="16"/>
      <c r="W789" s="16"/>
      <c r="AA789" s="9"/>
    </row>
    <row r="790" spans="1:27" ht="15" customHeight="1">
      <c r="A790" s="17"/>
      <c r="B790" s="29"/>
      <c r="C790" s="29"/>
      <c r="E790" s="13"/>
      <c r="F790" s="19"/>
      <c r="G790" s="31"/>
      <c r="H790" s="30"/>
      <c r="I790" s="30"/>
      <c r="J790" s="3"/>
      <c r="K790" s="3"/>
      <c r="M790" s="29"/>
      <c r="N790" s="26"/>
      <c r="R790" s="31"/>
      <c r="T790" s="31"/>
      <c r="U790" s="31"/>
      <c r="V790" s="16"/>
      <c r="W790" s="16"/>
      <c r="AA790" s="9"/>
    </row>
    <row r="791" spans="1:27" ht="15" customHeight="1">
      <c r="A791" s="17"/>
      <c r="B791" s="29"/>
      <c r="C791" s="29"/>
      <c r="E791" s="13"/>
      <c r="F791" s="19"/>
      <c r="G791" s="31"/>
      <c r="H791" s="30"/>
      <c r="I791" s="30"/>
      <c r="J791" s="3"/>
      <c r="K791" s="3"/>
      <c r="M791" s="29"/>
      <c r="N791" s="26"/>
      <c r="R791" s="31"/>
      <c r="T791" s="31"/>
      <c r="U791" s="31"/>
      <c r="V791" s="16"/>
      <c r="W791" s="16"/>
      <c r="AA791" s="9"/>
    </row>
    <row r="792" spans="1:27" ht="15" customHeight="1">
      <c r="A792" s="17"/>
      <c r="B792" s="29"/>
      <c r="C792" s="29"/>
      <c r="E792" s="13"/>
      <c r="F792" s="19"/>
      <c r="G792" s="31"/>
      <c r="H792" s="30"/>
      <c r="I792" s="30"/>
      <c r="J792" s="3"/>
      <c r="K792" s="3"/>
      <c r="M792" s="29"/>
      <c r="N792" s="26"/>
      <c r="R792" s="31"/>
      <c r="T792" s="31"/>
      <c r="U792" s="31"/>
      <c r="V792" s="16"/>
      <c r="W792" s="16"/>
      <c r="AA792" s="9"/>
    </row>
    <row r="793" spans="1:27" ht="15" customHeight="1">
      <c r="A793" s="17"/>
      <c r="B793" s="29"/>
      <c r="C793" s="29"/>
      <c r="E793" s="13"/>
      <c r="F793" s="19"/>
      <c r="G793" s="31"/>
      <c r="H793" s="30"/>
      <c r="I793" s="30"/>
      <c r="J793" s="3"/>
      <c r="K793" s="3"/>
      <c r="M793" s="29"/>
      <c r="N793" s="26"/>
      <c r="R793" s="31"/>
      <c r="T793" s="31"/>
      <c r="U793" s="31"/>
      <c r="V793" s="16"/>
      <c r="W793" s="16"/>
      <c r="AA793" s="9"/>
    </row>
    <row r="794" spans="1:27" ht="15" customHeight="1">
      <c r="A794" s="17"/>
      <c r="B794" s="29"/>
      <c r="C794" s="29"/>
      <c r="E794" s="13"/>
      <c r="F794" s="19"/>
      <c r="G794" s="31"/>
      <c r="H794" s="30"/>
      <c r="I794" s="30"/>
      <c r="J794" s="3"/>
      <c r="K794" s="3"/>
      <c r="M794" s="29"/>
      <c r="N794" s="26"/>
      <c r="R794" s="31"/>
      <c r="T794" s="31"/>
      <c r="U794" s="31"/>
      <c r="V794" s="16"/>
      <c r="W794" s="16"/>
      <c r="AA794" s="9"/>
    </row>
    <row r="795" spans="1:27" ht="15" customHeight="1">
      <c r="A795" s="17"/>
      <c r="B795" s="29"/>
      <c r="C795" s="29"/>
      <c r="E795" s="13"/>
      <c r="F795" s="19"/>
      <c r="G795" s="31"/>
      <c r="H795" s="30"/>
      <c r="I795" s="30"/>
      <c r="J795" s="3"/>
      <c r="K795" s="3"/>
      <c r="M795" s="29"/>
      <c r="N795" s="26"/>
      <c r="R795" s="31"/>
      <c r="T795" s="31"/>
      <c r="U795" s="31"/>
      <c r="V795" s="16"/>
      <c r="W795" s="16"/>
      <c r="AA795" s="9"/>
    </row>
    <row r="796" spans="1:27" ht="15" customHeight="1">
      <c r="A796" s="17"/>
      <c r="B796" s="29"/>
      <c r="C796" s="29"/>
      <c r="E796" s="13"/>
      <c r="F796" s="19"/>
      <c r="G796" s="31"/>
      <c r="H796" s="30"/>
      <c r="I796" s="30"/>
      <c r="J796" s="3"/>
      <c r="K796" s="3"/>
      <c r="M796" s="29"/>
      <c r="N796" s="26"/>
      <c r="R796" s="31"/>
      <c r="T796" s="31"/>
      <c r="U796" s="31"/>
      <c r="V796" s="16"/>
      <c r="W796" s="16"/>
      <c r="AA796" s="9"/>
    </row>
    <row r="797" spans="1:27" ht="15" customHeight="1">
      <c r="A797" s="17"/>
      <c r="B797" s="29"/>
      <c r="C797" s="29"/>
      <c r="E797" s="13"/>
      <c r="F797" s="19"/>
      <c r="G797" s="31"/>
      <c r="H797" s="30"/>
      <c r="I797" s="30"/>
      <c r="J797" s="3"/>
      <c r="K797" s="3"/>
      <c r="M797" s="29"/>
      <c r="N797" s="26"/>
      <c r="R797" s="31"/>
      <c r="T797" s="31"/>
      <c r="U797" s="31"/>
      <c r="V797" s="16"/>
      <c r="W797" s="16"/>
      <c r="AA797" s="9"/>
    </row>
    <row r="798" spans="1:27" ht="15" customHeight="1">
      <c r="A798" s="17"/>
      <c r="B798" s="29"/>
      <c r="C798" s="29"/>
      <c r="E798" s="13"/>
      <c r="F798" s="19"/>
      <c r="G798" s="31"/>
      <c r="H798" s="30"/>
      <c r="I798" s="30"/>
      <c r="J798" s="3"/>
      <c r="K798" s="3"/>
      <c r="M798" s="29"/>
      <c r="N798" s="26"/>
      <c r="R798" s="31"/>
      <c r="T798" s="31"/>
      <c r="U798" s="31"/>
      <c r="V798" s="16"/>
      <c r="W798" s="16"/>
      <c r="AA798" s="9"/>
    </row>
    <row r="799" spans="1:27" ht="15" customHeight="1">
      <c r="A799" s="17"/>
      <c r="B799" s="29"/>
      <c r="C799" s="29"/>
      <c r="E799" s="13"/>
      <c r="F799" s="19"/>
      <c r="G799" s="31"/>
      <c r="H799" s="30"/>
      <c r="I799" s="30"/>
      <c r="J799" s="3"/>
      <c r="K799" s="3"/>
      <c r="M799" s="29"/>
      <c r="N799" s="26"/>
      <c r="R799" s="31"/>
      <c r="T799" s="31"/>
      <c r="U799" s="31"/>
      <c r="V799" s="16"/>
      <c r="W799" s="16"/>
      <c r="AA799" s="9"/>
    </row>
    <row r="800" spans="1:27" ht="15" customHeight="1">
      <c r="A800" s="17"/>
      <c r="B800" s="29"/>
      <c r="C800" s="29"/>
      <c r="E800" s="13"/>
      <c r="F800" s="19"/>
      <c r="G800" s="31"/>
      <c r="H800" s="30"/>
      <c r="I800" s="30"/>
      <c r="J800" s="3"/>
      <c r="K800" s="3"/>
      <c r="M800" s="29"/>
      <c r="N800" s="26"/>
      <c r="R800" s="31"/>
      <c r="T800" s="31"/>
      <c r="U800" s="31"/>
      <c r="V800" s="16"/>
      <c r="W800" s="16"/>
      <c r="AA800" s="9"/>
    </row>
    <row r="801" spans="1:27" ht="15" customHeight="1">
      <c r="A801" s="17"/>
      <c r="B801" s="29"/>
      <c r="C801" s="29"/>
      <c r="E801" s="13"/>
      <c r="F801" s="19"/>
      <c r="G801" s="31"/>
      <c r="H801" s="30"/>
      <c r="I801" s="30"/>
      <c r="J801" s="3"/>
      <c r="K801" s="3"/>
      <c r="M801" s="29"/>
      <c r="N801" s="26"/>
      <c r="R801" s="31"/>
      <c r="T801" s="31"/>
      <c r="U801" s="31"/>
      <c r="V801" s="16"/>
      <c r="W801" s="16"/>
      <c r="AA801" s="9"/>
    </row>
    <row r="802" spans="1:27" ht="15" customHeight="1">
      <c r="A802" s="17"/>
      <c r="B802" s="29"/>
      <c r="C802" s="29"/>
      <c r="E802" s="13"/>
      <c r="F802" s="19"/>
      <c r="G802" s="31"/>
      <c r="H802" s="30"/>
      <c r="I802" s="30"/>
      <c r="J802" s="3"/>
      <c r="K802" s="3"/>
      <c r="M802" s="29"/>
      <c r="N802" s="26"/>
      <c r="R802" s="31"/>
      <c r="T802" s="31"/>
      <c r="U802" s="31"/>
      <c r="V802" s="16"/>
      <c r="W802" s="16"/>
      <c r="AA802" s="9"/>
    </row>
    <row r="803" spans="1:27" ht="15" customHeight="1">
      <c r="A803" s="17"/>
      <c r="B803" s="29"/>
      <c r="C803" s="29"/>
      <c r="E803" s="13"/>
      <c r="F803" s="19"/>
      <c r="G803" s="31"/>
      <c r="H803" s="30"/>
      <c r="I803" s="30"/>
      <c r="J803" s="3"/>
      <c r="K803" s="3"/>
      <c r="M803" s="29"/>
      <c r="N803" s="26"/>
      <c r="R803" s="31"/>
      <c r="T803" s="31"/>
      <c r="U803" s="31"/>
      <c r="V803" s="16"/>
      <c r="W803" s="16"/>
      <c r="AA803" s="9"/>
    </row>
    <row r="804" spans="1:27" ht="15" customHeight="1">
      <c r="A804" s="17"/>
      <c r="B804" s="29"/>
      <c r="C804" s="29"/>
      <c r="E804" s="13"/>
      <c r="F804" s="19"/>
      <c r="G804" s="31"/>
      <c r="H804" s="30"/>
      <c r="I804" s="30"/>
      <c r="J804" s="3"/>
      <c r="K804" s="3"/>
      <c r="M804" s="29"/>
      <c r="N804" s="26"/>
      <c r="R804" s="31"/>
      <c r="T804" s="31"/>
      <c r="U804" s="31"/>
      <c r="V804" s="16"/>
      <c r="W804" s="16"/>
      <c r="AA804" s="9"/>
    </row>
    <row r="805" spans="1:27" ht="15" customHeight="1">
      <c r="A805" s="17"/>
      <c r="B805" s="29"/>
      <c r="C805" s="29"/>
      <c r="E805" s="13"/>
      <c r="F805" s="19"/>
      <c r="G805" s="31"/>
      <c r="H805" s="30"/>
      <c r="I805" s="30"/>
      <c r="J805" s="3"/>
      <c r="K805" s="3"/>
      <c r="M805" s="29"/>
      <c r="N805" s="26"/>
      <c r="R805" s="31"/>
      <c r="T805" s="31"/>
      <c r="U805" s="31"/>
      <c r="V805" s="16"/>
      <c r="W805" s="16"/>
      <c r="AA805" s="9"/>
    </row>
    <row r="806" spans="1:27" ht="15" customHeight="1">
      <c r="A806" s="17"/>
      <c r="B806" s="29"/>
      <c r="C806" s="29"/>
      <c r="E806" s="13"/>
      <c r="F806" s="19"/>
      <c r="G806" s="31"/>
      <c r="H806" s="30"/>
      <c r="I806" s="30"/>
      <c r="J806" s="3"/>
      <c r="K806" s="3"/>
      <c r="M806" s="29"/>
      <c r="N806" s="26"/>
      <c r="R806" s="31"/>
      <c r="T806" s="31"/>
      <c r="U806" s="31"/>
      <c r="V806" s="16"/>
      <c r="W806" s="16"/>
      <c r="AA806" s="9"/>
    </row>
    <row r="807" spans="1:27" ht="15" customHeight="1">
      <c r="A807" s="17"/>
      <c r="B807" s="29"/>
      <c r="C807" s="29"/>
      <c r="E807" s="13"/>
      <c r="F807" s="19"/>
      <c r="G807" s="31"/>
      <c r="H807" s="30"/>
      <c r="I807" s="30"/>
      <c r="J807" s="3"/>
      <c r="K807" s="3"/>
      <c r="M807" s="29"/>
      <c r="N807" s="26"/>
      <c r="R807" s="31"/>
      <c r="T807" s="31"/>
      <c r="U807" s="31"/>
      <c r="V807" s="16"/>
      <c r="W807" s="16"/>
      <c r="AA807" s="9"/>
    </row>
    <row r="808" spans="1:27" ht="15" customHeight="1">
      <c r="A808" s="17"/>
      <c r="B808" s="29"/>
      <c r="C808" s="29"/>
      <c r="E808" s="13"/>
      <c r="F808" s="19"/>
      <c r="G808" s="31"/>
      <c r="H808" s="30"/>
      <c r="I808" s="30"/>
      <c r="J808" s="3"/>
      <c r="K808" s="3"/>
      <c r="M808" s="29"/>
      <c r="N808" s="26"/>
      <c r="R808" s="31"/>
      <c r="T808" s="31"/>
      <c r="U808" s="31"/>
      <c r="V808" s="16"/>
      <c r="W808" s="16"/>
      <c r="AA808" s="9"/>
    </row>
    <row r="809" spans="1:27" ht="15" customHeight="1">
      <c r="A809" s="17"/>
      <c r="B809" s="29"/>
      <c r="C809" s="29"/>
      <c r="E809" s="13"/>
      <c r="F809" s="19"/>
      <c r="G809" s="31"/>
      <c r="H809" s="30"/>
      <c r="I809" s="30"/>
      <c r="J809" s="3"/>
      <c r="K809" s="3"/>
      <c r="M809" s="29"/>
      <c r="N809" s="26"/>
      <c r="R809" s="31"/>
      <c r="T809" s="31"/>
      <c r="U809" s="31"/>
      <c r="V809" s="16"/>
      <c r="W809" s="16"/>
      <c r="AA809" s="9"/>
    </row>
    <row r="810" spans="1:27" ht="15" customHeight="1">
      <c r="A810" s="17"/>
      <c r="B810" s="29"/>
      <c r="C810" s="29"/>
      <c r="E810" s="13"/>
      <c r="F810" s="19"/>
      <c r="G810" s="31"/>
      <c r="H810" s="30"/>
      <c r="I810" s="30"/>
      <c r="J810" s="3"/>
      <c r="K810" s="3"/>
      <c r="M810" s="29"/>
      <c r="N810" s="26"/>
      <c r="R810" s="31"/>
      <c r="T810" s="31"/>
      <c r="U810" s="31"/>
      <c r="V810" s="16"/>
      <c r="W810" s="16"/>
      <c r="AA810" s="9"/>
    </row>
    <row r="811" spans="1:27" ht="15" customHeight="1">
      <c r="A811" s="17"/>
      <c r="B811" s="29"/>
      <c r="C811" s="29"/>
      <c r="E811" s="13"/>
      <c r="F811" s="19"/>
      <c r="G811" s="31"/>
      <c r="H811" s="30"/>
      <c r="I811" s="30"/>
      <c r="J811" s="3"/>
      <c r="K811" s="3"/>
      <c r="M811" s="29"/>
      <c r="N811" s="26"/>
      <c r="R811" s="31"/>
      <c r="T811" s="31"/>
      <c r="U811" s="31"/>
      <c r="V811" s="16"/>
      <c r="W811" s="16"/>
      <c r="AA811" s="9"/>
    </row>
    <row r="812" spans="1:27" ht="15" customHeight="1">
      <c r="A812" s="17"/>
      <c r="B812" s="29"/>
      <c r="C812" s="29"/>
      <c r="E812" s="13"/>
      <c r="F812" s="19"/>
      <c r="G812" s="31"/>
      <c r="H812" s="30"/>
      <c r="I812" s="30"/>
      <c r="J812" s="3"/>
      <c r="K812" s="3"/>
      <c r="M812" s="29"/>
      <c r="N812" s="26"/>
      <c r="R812" s="31"/>
      <c r="T812" s="31"/>
      <c r="U812" s="31"/>
      <c r="V812" s="16"/>
      <c r="W812" s="16"/>
      <c r="AA812" s="9"/>
    </row>
    <row r="813" spans="1:27" ht="15" customHeight="1">
      <c r="A813" s="17"/>
      <c r="B813" s="29"/>
      <c r="C813" s="29"/>
      <c r="E813" s="13"/>
      <c r="F813" s="19"/>
      <c r="G813" s="31"/>
      <c r="H813" s="30"/>
      <c r="I813" s="30"/>
      <c r="J813" s="3"/>
      <c r="K813" s="3"/>
      <c r="M813" s="29"/>
      <c r="N813" s="26"/>
      <c r="R813" s="31"/>
      <c r="T813" s="31"/>
      <c r="U813" s="31"/>
      <c r="V813" s="16"/>
      <c r="W813" s="16"/>
      <c r="AA813" s="9"/>
    </row>
    <row r="814" spans="1:27" ht="15" customHeight="1">
      <c r="A814" s="17"/>
      <c r="B814" s="29"/>
      <c r="C814" s="29"/>
      <c r="E814" s="13"/>
      <c r="F814" s="19"/>
      <c r="G814" s="31"/>
      <c r="H814" s="30"/>
      <c r="I814" s="30"/>
      <c r="J814" s="3"/>
      <c r="K814" s="3"/>
      <c r="M814" s="29"/>
      <c r="N814" s="26"/>
      <c r="R814" s="31"/>
      <c r="T814" s="31"/>
      <c r="U814" s="31"/>
      <c r="V814" s="16"/>
      <c r="W814" s="16"/>
      <c r="AA814" s="9"/>
    </row>
    <row r="815" spans="1:27" ht="15" customHeight="1">
      <c r="A815" s="17"/>
      <c r="B815" s="29"/>
      <c r="C815" s="29"/>
      <c r="E815" s="13"/>
      <c r="F815" s="19"/>
      <c r="G815" s="31"/>
      <c r="H815" s="30"/>
      <c r="I815" s="30"/>
      <c r="J815" s="3"/>
      <c r="K815" s="3"/>
      <c r="M815" s="29"/>
      <c r="N815" s="26"/>
      <c r="R815" s="31"/>
      <c r="T815" s="31"/>
      <c r="U815" s="31"/>
      <c r="V815" s="16"/>
      <c r="W815" s="16"/>
      <c r="AA815" s="9"/>
    </row>
    <row r="816" spans="1:27" ht="15" customHeight="1">
      <c r="A816" s="17"/>
      <c r="B816" s="29"/>
      <c r="C816" s="29"/>
      <c r="E816" s="13"/>
      <c r="F816" s="19"/>
      <c r="G816" s="31"/>
      <c r="H816" s="30"/>
      <c r="I816" s="30"/>
      <c r="J816" s="3"/>
      <c r="K816" s="3"/>
      <c r="M816" s="29"/>
      <c r="N816" s="26"/>
      <c r="R816" s="31"/>
      <c r="T816" s="31"/>
      <c r="U816" s="31"/>
      <c r="V816" s="16"/>
      <c r="W816" s="16"/>
      <c r="AA816" s="9"/>
    </row>
    <row r="817" spans="1:27" ht="15" customHeight="1">
      <c r="A817" s="17"/>
      <c r="B817" s="29"/>
      <c r="C817" s="29"/>
      <c r="E817" s="13"/>
      <c r="F817" s="19"/>
      <c r="G817" s="31"/>
      <c r="H817" s="30"/>
      <c r="I817" s="30"/>
      <c r="J817" s="3"/>
      <c r="K817" s="3"/>
      <c r="M817" s="29"/>
      <c r="N817" s="26"/>
      <c r="R817" s="31"/>
      <c r="T817" s="31"/>
      <c r="U817" s="31"/>
      <c r="V817" s="16"/>
      <c r="W817" s="16"/>
      <c r="AA817" s="9"/>
    </row>
    <row r="818" spans="1:27" ht="15" customHeight="1">
      <c r="A818" s="17"/>
      <c r="B818" s="29"/>
      <c r="C818" s="29"/>
      <c r="E818" s="13"/>
      <c r="F818" s="19"/>
      <c r="G818" s="31"/>
      <c r="H818" s="30"/>
      <c r="I818" s="30"/>
      <c r="J818" s="3"/>
      <c r="K818" s="3"/>
      <c r="M818" s="29"/>
      <c r="N818" s="26"/>
      <c r="R818" s="31"/>
      <c r="T818" s="31"/>
      <c r="U818" s="31"/>
      <c r="V818" s="16"/>
      <c r="W818" s="16"/>
      <c r="AA818" s="9"/>
    </row>
    <row r="819" spans="1:27" ht="15" customHeight="1">
      <c r="A819" s="17"/>
      <c r="B819" s="29"/>
      <c r="C819" s="29"/>
      <c r="E819" s="13"/>
      <c r="F819" s="19"/>
      <c r="G819" s="31"/>
      <c r="H819" s="30"/>
      <c r="I819" s="30"/>
      <c r="J819" s="3"/>
      <c r="K819" s="3"/>
      <c r="M819" s="29"/>
      <c r="N819" s="26"/>
      <c r="R819" s="31"/>
      <c r="T819" s="31"/>
      <c r="U819" s="31"/>
      <c r="V819" s="16"/>
      <c r="W819" s="16"/>
      <c r="AA819" s="9"/>
    </row>
    <row r="820" spans="1:27" ht="15" customHeight="1">
      <c r="A820" s="17"/>
      <c r="B820" s="29"/>
      <c r="C820" s="29"/>
      <c r="E820" s="13"/>
      <c r="F820" s="19"/>
      <c r="G820" s="31"/>
      <c r="H820" s="30"/>
      <c r="I820" s="30"/>
      <c r="J820" s="3"/>
      <c r="K820" s="3"/>
      <c r="M820" s="29"/>
      <c r="N820" s="26"/>
      <c r="R820" s="31"/>
      <c r="T820" s="31"/>
      <c r="U820" s="31"/>
      <c r="V820" s="16"/>
      <c r="W820" s="16"/>
      <c r="AA820" s="9"/>
    </row>
    <row r="821" spans="1:27" ht="15" customHeight="1">
      <c r="A821" s="17"/>
      <c r="B821" s="29"/>
      <c r="C821" s="29"/>
      <c r="E821" s="13"/>
      <c r="F821" s="19"/>
      <c r="G821" s="31"/>
      <c r="H821" s="30"/>
      <c r="I821" s="30"/>
      <c r="J821" s="3"/>
      <c r="K821" s="3"/>
      <c r="M821" s="29"/>
      <c r="N821" s="26"/>
      <c r="R821" s="31"/>
      <c r="T821" s="31"/>
      <c r="U821" s="31"/>
      <c r="V821" s="16"/>
      <c r="W821" s="16"/>
      <c r="AA821" s="9"/>
    </row>
    <row r="822" spans="1:27" ht="15" customHeight="1">
      <c r="A822" s="17"/>
      <c r="B822" s="29"/>
      <c r="C822" s="29"/>
      <c r="E822" s="13"/>
      <c r="F822" s="19"/>
      <c r="G822" s="31"/>
      <c r="H822" s="30"/>
      <c r="I822" s="30"/>
      <c r="J822" s="3"/>
      <c r="K822" s="3"/>
      <c r="M822" s="29"/>
      <c r="N822" s="26"/>
      <c r="R822" s="31"/>
      <c r="T822" s="31"/>
      <c r="U822" s="31"/>
      <c r="V822" s="16"/>
      <c r="W822" s="16"/>
      <c r="AA822" s="9"/>
    </row>
    <row r="823" spans="1:27" ht="15" customHeight="1">
      <c r="A823" s="17"/>
      <c r="B823" s="29"/>
      <c r="C823" s="29"/>
      <c r="E823" s="13"/>
      <c r="F823" s="19"/>
      <c r="G823" s="31"/>
      <c r="H823" s="30"/>
      <c r="I823" s="30"/>
      <c r="J823" s="3"/>
      <c r="K823" s="3"/>
      <c r="M823" s="29"/>
      <c r="N823" s="26"/>
      <c r="R823" s="31"/>
      <c r="T823" s="31"/>
      <c r="U823" s="31"/>
      <c r="V823" s="16"/>
      <c r="W823" s="16"/>
      <c r="AA823" s="9"/>
    </row>
    <row r="824" spans="1:27" ht="15" customHeight="1">
      <c r="A824" s="17"/>
      <c r="B824" s="29"/>
      <c r="C824" s="29"/>
      <c r="E824" s="13"/>
      <c r="F824" s="19"/>
      <c r="G824" s="31"/>
      <c r="H824" s="30"/>
      <c r="I824" s="30"/>
      <c r="J824" s="3"/>
      <c r="K824" s="3"/>
      <c r="M824" s="29"/>
      <c r="N824" s="26"/>
      <c r="R824" s="31"/>
      <c r="T824" s="31"/>
      <c r="U824" s="31"/>
      <c r="V824" s="16"/>
      <c r="W824" s="16"/>
      <c r="AA824" s="9"/>
    </row>
    <row r="825" spans="1:27" ht="15" customHeight="1">
      <c r="A825" s="17"/>
      <c r="B825" s="29"/>
      <c r="C825" s="29"/>
      <c r="E825" s="13"/>
      <c r="F825" s="19"/>
      <c r="G825" s="31"/>
      <c r="H825" s="30"/>
      <c r="I825" s="30"/>
      <c r="J825" s="3"/>
      <c r="K825" s="3"/>
      <c r="M825" s="29"/>
      <c r="N825" s="26"/>
      <c r="R825" s="31"/>
      <c r="T825" s="31"/>
      <c r="U825" s="31"/>
      <c r="V825" s="16"/>
      <c r="W825" s="16"/>
      <c r="AA825" s="9"/>
    </row>
    <row r="826" spans="1:27" ht="15" customHeight="1">
      <c r="A826" s="17"/>
      <c r="B826" s="29"/>
      <c r="C826" s="29"/>
      <c r="E826" s="13"/>
      <c r="F826" s="19"/>
      <c r="G826" s="31"/>
      <c r="H826" s="30"/>
      <c r="I826" s="30"/>
      <c r="J826" s="3"/>
      <c r="K826" s="3"/>
      <c r="M826" s="29"/>
      <c r="N826" s="26"/>
      <c r="R826" s="31"/>
      <c r="T826" s="31"/>
      <c r="U826" s="31"/>
      <c r="V826" s="16"/>
      <c r="W826" s="16"/>
      <c r="AA826" s="9"/>
    </row>
    <row r="827" spans="1:27" ht="15" customHeight="1">
      <c r="A827" s="17"/>
      <c r="B827" s="29"/>
      <c r="C827" s="29"/>
      <c r="E827" s="13"/>
      <c r="F827" s="19"/>
      <c r="G827" s="31"/>
      <c r="H827" s="30"/>
      <c r="I827" s="30"/>
      <c r="J827" s="3"/>
      <c r="K827" s="3"/>
      <c r="M827" s="29"/>
      <c r="N827" s="26"/>
      <c r="R827" s="31"/>
      <c r="T827" s="31"/>
      <c r="U827" s="31"/>
      <c r="V827" s="16"/>
      <c r="W827" s="16"/>
      <c r="AA827" s="9"/>
    </row>
    <row r="828" spans="1:27" ht="15" customHeight="1">
      <c r="A828" s="17"/>
      <c r="B828" s="29"/>
      <c r="C828" s="29"/>
      <c r="E828" s="13"/>
      <c r="F828" s="19"/>
      <c r="G828" s="31"/>
      <c r="H828" s="30"/>
      <c r="I828" s="30"/>
      <c r="J828" s="3"/>
      <c r="K828" s="3"/>
      <c r="M828" s="29"/>
      <c r="N828" s="26"/>
      <c r="R828" s="31"/>
      <c r="T828" s="31"/>
      <c r="U828" s="31"/>
      <c r="V828" s="16"/>
      <c r="W828" s="16"/>
      <c r="AA828" s="9"/>
    </row>
    <row r="829" spans="1:27" ht="15" customHeight="1">
      <c r="A829" s="17"/>
      <c r="B829" s="29"/>
      <c r="C829" s="29"/>
      <c r="E829" s="13"/>
      <c r="F829" s="19"/>
      <c r="G829" s="31"/>
      <c r="H829" s="30"/>
      <c r="I829" s="30"/>
      <c r="J829" s="3"/>
      <c r="K829" s="3"/>
      <c r="M829" s="29"/>
      <c r="N829" s="26"/>
      <c r="R829" s="31"/>
      <c r="T829" s="31"/>
      <c r="U829" s="31"/>
      <c r="V829" s="16"/>
      <c r="W829" s="16"/>
      <c r="AA829" s="9"/>
    </row>
    <row r="830" spans="1:27" ht="15" customHeight="1">
      <c r="A830" s="17"/>
      <c r="B830" s="29"/>
      <c r="C830" s="29"/>
      <c r="E830" s="13"/>
      <c r="F830" s="19"/>
      <c r="G830" s="31"/>
      <c r="H830" s="30"/>
      <c r="I830" s="30"/>
      <c r="J830" s="3"/>
      <c r="K830" s="3"/>
      <c r="M830" s="29"/>
      <c r="N830" s="26"/>
      <c r="R830" s="31"/>
      <c r="T830" s="31"/>
      <c r="U830" s="31"/>
      <c r="V830" s="16"/>
      <c r="W830" s="16"/>
      <c r="AA830" s="9"/>
    </row>
    <row r="831" spans="1:27" ht="15" customHeight="1">
      <c r="A831" s="17"/>
      <c r="B831" s="29"/>
      <c r="C831" s="29"/>
      <c r="E831" s="13"/>
      <c r="F831" s="19"/>
      <c r="G831" s="31"/>
      <c r="H831" s="30"/>
      <c r="I831" s="30"/>
      <c r="J831" s="3"/>
      <c r="K831" s="3"/>
      <c r="M831" s="29"/>
      <c r="N831" s="26"/>
      <c r="R831" s="31"/>
      <c r="T831" s="31"/>
      <c r="U831" s="31"/>
      <c r="V831" s="16"/>
      <c r="W831" s="16"/>
      <c r="AA831" s="9"/>
    </row>
    <row r="832" spans="1:27" ht="15" customHeight="1">
      <c r="A832" s="17"/>
      <c r="B832" s="29"/>
      <c r="C832" s="29"/>
      <c r="E832" s="13"/>
      <c r="F832" s="19"/>
      <c r="G832" s="31"/>
      <c r="H832" s="30"/>
      <c r="I832" s="30"/>
      <c r="J832" s="3"/>
      <c r="K832" s="3"/>
      <c r="M832" s="29"/>
      <c r="N832" s="26"/>
      <c r="R832" s="31"/>
      <c r="T832" s="31"/>
      <c r="U832" s="31"/>
      <c r="V832" s="16"/>
      <c r="W832" s="16"/>
      <c r="AA832" s="9"/>
    </row>
    <row r="833" spans="1:27" ht="15" customHeight="1">
      <c r="A833" s="17"/>
      <c r="B833" s="29"/>
      <c r="C833" s="29"/>
      <c r="E833" s="13"/>
      <c r="F833" s="19"/>
      <c r="G833" s="31"/>
      <c r="H833" s="30"/>
      <c r="I833" s="30"/>
      <c r="J833" s="3"/>
      <c r="K833" s="3"/>
      <c r="M833" s="29"/>
      <c r="N833" s="26"/>
      <c r="R833" s="31"/>
      <c r="T833" s="31"/>
      <c r="U833" s="31"/>
      <c r="V833" s="16"/>
      <c r="W833" s="16"/>
      <c r="AA833" s="9"/>
    </row>
    <row r="834" spans="1:27" ht="15" customHeight="1">
      <c r="A834" s="17"/>
      <c r="B834" s="29"/>
      <c r="C834" s="29"/>
      <c r="E834" s="13"/>
      <c r="F834" s="19"/>
      <c r="G834" s="31"/>
      <c r="H834" s="30"/>
      <c r="I834" s="30"/>
      <c r="J834" s="3"/>
      <c r="K834" s="3"/>
      <c r="M834" s="29"/>
      <c r="N834" s="26"/>
      <c r="R834" s="31"/>
      <c r="T834" s="31"/>
      <c r="U834" s="31"/>
      <c r="V834" s="16"/>
      <c r="W834" s="16"/>
      <c r="AA834" s="9"/>
    </row>
    <row r="835" spans="1:27" ht="15" customHeight="1">
      <c r="A835" s="17"/>
      <c r="B835" s="29"/>
      <c r="C835" s="29"/>
      <c r="E835" s="13"/>
      <c r="F835" s="19"/>
      <c r="G835" s="31"/>
      <c r="H835" s="30"/>
      <c r="I835" s="30"/>
      <c r="J835" s="3"/>
      <c r="K835" s="3"/>
      <c r="M835" s="29"/>
      <c r="N835" s="26"/>
      <c r="R835" s="31"/>
      <c r="T835" s="31"/>
      <c r="U835" s="31"/>
      <c r="V835" s="16"/>
      <c r="W835" s="16"/>
      <c r="AA835" s="9"/>
    </row>
    <row r="836" spans="1:27" ht="15" customHeight="1">
      <c r="A836" s="17"/>
      <c r="B836" s="29"/>
      <c r="C836" s="29"/>
      <c r="E836" s="13"/>
      <c r="F836" s="19"/>
      <c r="G836" s="31"/>
      <c r="H836" s="30"/>
      <c r="I836" s="30"/>
      <c r="J836" s="3"/>
      <c r="K836" s="3"/>
      <c r="M836" s="29"/>
      <c r="N836" s="26"/>
      <c r="R836" s="31"/>
      <c r="T836" s="31"/>
      <c r="U836" s="31"/>
      <c r="V836" s="16"/>
      <c r="W836" s="16"/>
      <c r="AA836" s="9"/>
    </row>
    <row r="837" spans="1:27" ht="15" customHeight="1">
      <c r="A837" s="17"/>
      <c r="B837" s="29"/>
      <c r="C837" s="29"/>
      <c r="E837" s="13"/>
      <c r="F837" s="19"/>
      <c r="G837" s="31"/>
      <c r="H837" s="30"/>
      <c r="I837" s="30"/>
      <c r="J837" s="3"/>
      <c r="K837" s="3"/>
      <c r="M837" s="29"/>
      <c r="N837" s="26"/>
      <c r="R837" s="31"/>
      <c r="T837" s="31"/>
      <c r="U837" s="31"/>
      <c r="V837" s="16"/>
      <c r="W837" s="16"/>
      <c r="AA837" s="9"/>
    </row>
    <row r="838" spans="1:27" ht="15" customHeight="1">
      <c r="A838" s="17"/>
      <c r="B838" s="29"/>
      <c r="C838" s="29"/>
      <c r="E838" s="13"/>
      <c r="F838" s="19"/>
      <c r="G838" s="31"/>
      <c r="H838" s="30"/>
      <c r="I838" s="30"/>
      <c r="J838" s="3"/>
      <c r="K838" s="3"/>
      <c r="M838" s="29"/>
      <c r="N838" s="26"/>
      <c r="R838" s="31"/>
      <c r="T838" s="31"/>
      <c r="U838" s="31"/>
      <c r="V838" s="16"/>
      <c r="W838" s="16"/>
      <c r="AA838" s="9"/>
    </row>
    <row r="839" spans="1:27" ht="15" customHeight="1">
      <c r="A839" s="17"/>
      <c r="B839" s="29"/>
      <c r="C839" s="29"/>
      <c r="E839" s="13"/>
      <c r="F839" s="19"/>
      <c r="G839" s="31"/>
      <c r="H839" s="30"/>
      <c r="I839" s="30"/>
      <c r="J839" s="3"/>
      <c r="K839" s="3"/>
      <c r="M839" s="29"/>
      <c r="N839" s="26"/>
      <c r="R839" s="31"/>
      <c r="T839" s="31"/>
      <c r="U839" s="31"/>
      <c r="V839" s="16"/>
      <c r="W839" s="16"/>
      <c r="AA839" s="9"/>
    </row>
    <row r="840" spans="1:27" ht="15" customHeight="1">
      <c r="A840" s="17"/>
      <c r="B840" s="29"/>
      <c r="C840" s="29"/>
      <c r="E840" s="13"/>
      <c r="F840" s="19"/>
      <c r="G840" s="31"/>
      <c r="H840" s="30"/>
      <c r="I840" s="30"/>
      <c r="J840" s="3"/>
      <c r="K840" s="3"/>
      <c r="M840" s="29"/>
      <c r="N840" s="26"/>
      <c r="R840" s="31"/>
      <c r="T840" s="31"/>
      <c r="U840" s="31"/>
      <c r="V840" s="16"/>
      <c r="W840" s="16"/>
      <c r="AA840" s="9"/>
    </row>
    <row r="841" spans="1:27" ht="15" customHeight="1">
      <c r="A841" s="17"/>
      <c r="B841" s="29"/>
      <c r="C841" s="29"/>
      <c r="E841" s="13"/>
      <c r="F841" s="19"/>
      <c r="G841" s="31"/>
      <c r="H841" s="30"/>
      <c r="I841" s="30"/>
      <c r="J841" s="3"/>
      <c r="K841" s="3"/>
      <c r="M841" s="29"/>
      <c r="N841" s="26"/>
      <c r="R841" s="31"/>
      <c r="T841" s="31"/>
      <c r="U841" s="31"/>
      <c r="V841" s="16"/>
      <c r="W841" s="16"/>
      <c r="AA841" s="9"/>
    </row>
    <row r="842" spans="1:27" ht="15" customHeight="1">
      <c r="A842" s="17"/>
      <c r="B842" s="29"/>
      <c r="C842" s="29"/>
      <c r="E842" s="13"/>
      <c r="F842" s="19"/>
      <c r="G842" s="31"/>
      <c r="H842" s="30"/>
      <c r="I842" s="30"/>
      <c r="J842" s="3"/>
      <c r="K842" s="3"/>
      <c r="M842" s="29"/>
      <c r="N842" s="26"/>
      <c r="R842" s="31"/>
      <c r="T842" s="31"/>
      <c r="U842" s="31"/>
      <c r="V842" s="16"/>
      <c r="W842" s="16"/>
      <c r="AA842" s="9"/>
    </row>
    <row r="843" spans="1:27" ht="15" customHeight="1">
      <c r="A843" s="17"/>
      <c r="B843" s="29"/>
      <c r="C843" s="29"/>
      <c r="E843" s="13"/>
      <c r="F843" s="19"/>
      <c r="G843" s="31"/>
      <c r="H843" s="30"/>
      <c r="I843" s="30"/>
      <c r="J843" s="3"/>
      <c r="K843" s="3"/>
      <c r="M843" s="29"/>
      <c r="N843" s="26"/>
      <c r="R843" s="31"/>
      <c r="T843" s="31"/>
      <c r="U843" s="31"/>
      <c r="V843" s="16"/>
      <c r="W843" s="16"/>
      <c r="AA843" s="9"/>
    </row>
    <row r="844" spans="1:27" ht="15" customHeight="1">
      <c r="A844" s="17"/>
      <c r="B844" s="29"/>
      <c r="C844" s="29"/>
      <c r="E844" s="13"/>
      <c r="F844" s="19"/>
      <c r="G844" s="31"/>
      <c r="H844" s="30"/>
      <c r="I844" s="30"/>
      <c r="J844" s="3"/>
      <c r="K844" s="3"/>
      <c r="M844" s="29"/>
      <c r="N844" s="26"/>
      <c r="R844" s="31"/>
      <c r="T844" s="31"/>
      <c r="U844" s="31"/>
      <c r="V844" s="16"/>
      <c r="W844" s="16"/>
      <c r="AA844" s="9"/>
    </row>
    <row r="845" spans="1:27" ht="15" customHeight="1">
      <c r="A845" s="17"/>
      <c r="B845" s="29"/>
      <c r="C845" s="29"/>
      <c r="E845" s="13"/>
      <c r="F845" s="19"/>
      <c r="G845" s="31"/>
      <c r="H845" s="30"/>
      <c r="I845" s="30"/>
      <c r="J845" s="3"/>
      <c r="K845" s="3"/>
      <c r="M845" s="29"/>
      <c r="N845" s="26"/>
      <c r="R845" s="31"/>
      <c r="T845" s="31"/>
      <c r="U845" s="31"/>
      <c r="V845" s="16"/>
      <c r="W845" s="16"/>
      <c r="AA845" s="9"/>
    </row>
    <row r="846" spans="1:27" ht="15" customHeight="1">
      <c r="A846" s="17"/>
      <c r="B846" s="29"/>
      <c r="C846" s="29"/>
      <c r="E846" s="13"/>
      <c r="F846" s="19"/>
      <c r="G846" s="31"/>
      <c r="H846" s="30"/>
      <c r="I846" s="30"/>
      <c r="J846" s="3"/>
      <c r="K846" s="3"/>
      <c r="M846" s="29"/>
      <c r="N846" s="26"/>
      <c r="R846" s="31"/>
      <c r="T846" s="31"/>
      <c r="U846" s="31"/>
      <c r="V846" s="16"/>
      <c r="W846" s="16"/>
      <c r="AA846" s="9"/>
    </row>
    <row r="847" spans="1:27" ht="15" customHeight="1">
      <c r="A847" s="17"/>
      <c r="B847" s="29"/>
      <c r="C847" s="29"/>
      <c r="E847" s="13"/>
      <c r="F847" s="19"/>
      <c r="G847" s="31"/>
      <c r="H847" s="30"/>
      <c r="I847" s="30"/>
      <c r="J847" s="3"/>
      <c r="K847" s="3"/>
      <c r="M847" s="29"/>
      <c r="N847" s="26"/>
      <c r="R847" s="31"/>
      <c r="T847" s="31"/>
      <c r="U847" s="31"/>
      <c r="V847" s="16"/>
      <c r="W847" s="16"/>
      <c r="AA847" s="9"/>
    </row>
    <row r="848" spans="1:27" ht="15" customHeight="1">
      <c r="A848" s="17"/>
      <c r="B848" s="29"/>
      <c r="C848" s="29"/>
      <c r="E848" s="13"/>
      <c r="F848" s="19"/>
      <c r="G848" s="31"/>
      <c r="H848" s="30"/>
      <c r="I848" s="30"/>
      <c r="J848" s="3"/>
      <c r="K848" s="3"/>
      <c r="M848" s="29"/>
      <c r="N848" s="26"/>
      <c r="R848" s="31"/>
      <c r="T848" s="31"/>
      <c r="U848" s="31"/>
      <c r="V848" s="16"/>
      <c r="W848" s="16"/>
      <c r="AA848" s="9"/>
    </row>
    <row r="849" spans="1:27" ht="15" customHeight="1">
      <c r="A849" s="17"/>
      <c r="B849" s="29"/>
      <c r="C849" s="29"/>
      <c r="E849" s="13"/>
      <c r="F849" s="19"/>
      <c r="G849" s="31"/>
      <c r="H849" s="30"/>
      <c r="I849" s="30"/>
      <c r="J849" s="3"/>
      <c r="K849" s="3"/>
      <c r="M849" s="29"/>
      <c r="N849" s="26"/>
      <c r="R849" s="31"/>
      <c r="T849" s="31"/>
      <c r="U849" s="31"/>
      <c r="V849" s="16"/>
      <c r="W849" s="16"/>
      <c r="AA849" s="9"/>
    </row>
    <row r="850" spans="1:27" ht="15" customHeight="1">
      <c r="A850" s="17"/>
      <c r="B850" s="29"/>
      <c r="C850" s="29"/>
      <c r="E850" s="13"/>
      <c r="F850" s="19"/>
      <c r="G850" s="31"/>
      <c r="H850" s="30"/>
      <c r="I850" s="30"/>
      <c r="J850" s="3"/>
      <c r="K850" s="3"/>
      <c r="M850" s="29"/>
      <c r="N850" s="26"/>
      <c r="R850" s="31"/>
      <c r="T850" s="31"/>
      <c r="U850" s="31"/>
      <c r="V850" s="16"/>
      <c r="W850" s="16"/>
      <c r="AA850" s="9"/>
    </row>
    <row r="851" spans="1:27" ht="15" customHeight="1">
      <c r="A851" s="17"/>
      <c r="B851" s="29"/>
      <c r="C851" s="29"/>
      <c r="E851" s="13"/>
      <c r="F851" s="19"/>
      <c r="G851" s="31"/>
      <c r="H851" s="30"/>
      <c r="I851" s="30"/>
      <c r="J851" s="3"/>
      <c r="K851" s="3"/>
      <c r="M851" s="29"/>
      <c r="N851" s="26"/>
      <c r="R851" s="31"/>
      <c r="T851" s="31"/>
      <c r="U851" s="31"/>
      <c r="V851" s="16"/>
      <c r="W851" s="16"/>
      <c r="AA851" s="9"/>
    </row>
    <row r="852" spans="1:27" ht="15" customHeight="1">
      <c r="A852" s="17"/>
      <c r="B852" s="29"/>
      <c r="C852" s="29"/>
      <c r="E852" s="13"/>
      <c r="F852" s="19"/>
      <c r="G852" s="31"/>
      <c r="H852" s="30"/>
      <c r="I852" s="30"/>
      <c r="J852" s="3"/>
      <c r="K852" s="3"/>
      <c r="M852" s="29"/>
      <c r="N852" s="26"/>
      <c r="R852" s="31"/>
      <c r="T852" s="31"/>
      <c r="U852" s="31"/>
      <c r="V852" s="16"/>
      <c r="W852" s="16"/>
      <c r="AA852" s="9"/>
    </row>
    <row r="853" spans="1:27" ht="15" customHeight="1">
      <c r="A853" s="17"/>
      <c r="B853" s="29"/>
      <c r="C853" s="29"/>
      <c r="E853" s="13"/>
      <c r="F853" s="19"/>
      <c r="G853" s="31"/>
      <c r="H853" s="30"/>
      <c r="I853" s="30"/>
      <c r="J853" s="3"/>
      <c r="K853" s="3"/>
      <c r="M853" s="29"/>
      <c r="N853" s="26"/>
      <c r="R853" s="31"/>
      <c r="T853" s="31"/>
      <c r="U853" s="31"/>
      <c r="V853" s="16"/>
      <c r="W853" s="16"/>
      <c r="AA853" s="9"/>
    </row>
    <row r="854" spans="1:27" ht="15" customHeight="1">
      <c r="A854" s="17"/>
      <c r="B854" s="29"/>
      <c r="C854" s="29"/>
      <c r="E854" s="13"/>
      <c r="F854" s="19"/>
      <c r="G854" s="31"/>
      <c r="H854" s="30"/>
      <c r="I854" s="30"/>
      <c r="J854" s="3"/>
      <c r="K854" s="3"/>
      <c r="M854" s="29"/>
      <c r="N854" s="26"/>
      <c r="R854" s="31"/>
      <c r="T854" s="31"/>
      <c r="U854" s="31"/>
      <c r="V854" s="16"/>
      <c r="W854" s="16"/>
      <c r="AA854" s="9"/>
    </row>
    <row r="855" spans="1:27" ht="15" customHeight="1">
      <c r="A855" s="17"/>
      <c r="B855" s="29"/>
      <c r="C855" s="29"/>
      <c r="E855" s="13"/>
      <c r="F855" s="19"/>
      <c r="G855" s="31"/>
      <c r="H855" s="30"/>
      <c r="I855" s="30"/>
      <c r="J855" s="3"/>
      <c r="K855" s="3"/>
      <c r="M855" s="29"/>
      <c r="N855" s="26"/>
      <c r="R855" s="31"/>
      <c r="T855" s="31"/>
      <c r="U855" s="31"/>
      <c r="V855" s="16"/>
      <c r="W855" s="16"/>
      <c r="AA855" s="9"/>
    </row>
    <row r="856" spans="1:27" ht="15" customHeight="1">
      <c r="A856" s="17"/>
      <c r="B856" s="29"/>
      <c r="C856" s="29"/>
      <c r="E856" s="13"/>
      <c r="F856" s="19"/>
      <c r="G856" s="31"/>
      <c r="H856" s="30"/>
      <c r="I856" s="30"/>
      <c r="J856" s="3"/>
      <c r="K856" s="3"/>
      <c r="M856" s="29"/>
      <c r="N856" s="26"/>
      <c r="R856" s="31"/>
      <c r="T856" s="31"/>
      <c r="U856" s="31"/>
      <c r="V856" s="16"/>
      <c r="W856" s="16"/>
      <c r="AA856" s="9"/>
    </row>
    <row r="857" spans="1:27" ht="15" customHeight="1">
      <c r="A857" s="17"/>
      <c r="B857" s="29"/>
      <c r="C857" s="29"/>
      <c r="E857" s="13"/>
      <c r="F857" s="19"/>
      <c r="G857" s="31"/>
      <c r="H857" s="30"/>
      <c r="I857" s="30"/>
      <c r="J857" s="3"/>
      <c r="K857" s="3"/>
      <c r="M857" s="29"/>
      <c r="N857" s="26"/>
      <c r="R857" s="31"/>
      <c r="T857" s="31"/>
      <c r="U857" s="31"/>
      <c r="V857" s="16"/>
      <c r="W857" s="16"/>
      <c r="AA857" s="9"/>
    </row>
    <row r="858" spans="1:27" ht="15" customHeight="1">
      <c r="A858" s="17"/>
      <c r="B858" s="29"/>
      <c r="C858" s="29"/>
      <c r="E858" s="13"/>
      <c r="F858" s="19"/>
      <c r="G858" s="31"/>
      <c r="H858" s="30"/>
      <c r="I858" s="30"/>
      <c r="J858" s="3"/>
      <c r="K858" s="3"/>
      <c r="M858" s="29"/>
      <c r="N858" s="26"/>
      <c r="R858" s="31"/>
      <c r="T858" s="31"/>
      <c r="U858" s="31"/>
      <c r="V858" s="16"/>
      <c r="W858" s="16"/>
      <c r="AA858" s="9"/>
    </row>
    <row r="859" spans="1:27" ht="15" customHeight="1">
      <c r="A859" s="17"/>
      <c r="B859" s="29"/>
      <c r="C859" s="29"/>
      <c r="E859" s="13"/>
      <c r="F859" s="19"/>
      <c r="G859" s="31"/>
      <c r="H859" s="30"/>
      <c r="I859" s="30"/>
      <c r="J859" s="3"/>
      <c r="K859" s="3"/>
      <c r="M859" s="29"/>
      <c r="N859" s="26"/>
      <c r="R859" s="31"/>
      <c r="T859" s="31"/>
      <c r="U859" s="31"/>
      <c r="V859" s="16"/>
      <c r="W859" s="16"/>
      <c r="AA859" s="9"/>
    </row>
    <row r="860" spans="1:27" ht="15" customHeight="1">
      <c r="A860" s="17"/>
      <c r="B860" s="29"/>
      <c r="C860" s="29"/>
      <c r="E860" s="13"/>
      <c r="F860" s="19"/>
      <c r="G860" s="31"/>
      <c r="H860" s="30"/>
      <c r="I860" s="30"/>
      <c r="J860" s="3"/>
      <c r="K860" s="3"/>
      <c r="M860" s="29"/>
      <c r="N860" s="26"/>
      <c r="R860" s="31"/>
      <c r="T860" s="31"/>
      <c r="U860" s="31"/>
      <c r="V860" s="16"/>
      <c r="W860" s="16"/>
      <c r="AA860" s="9"/>
    </row>
    <row r="861" spans="1:27" ht="15" customHeight="1">
      <c r="A861" s="17"/>
      <c r="B861" s="29"/>
      <c r="C861" s="29"/>
      <c r="E861" s="13"/>
      <c r="F861" s="19"/>
      <c r="G861" s="31"/>
      <c r="H861" s="30"/>
      <c r="I861" s="30"/>
      <c r="J861" s="3"/>
      <c r="K861" s="3"/>
      <c r="M861" s="29"/>
      <c r="N861" s="26"/>
      <c r="R861" s="31"/>
      <c r="T861" s="31"/>
      <c r="U861" s="31"/>
      <c r="V861" s="16"/>
      <c r="W861" s="16"/>
      <c r="AA861" s="9"/>
    </row>
    <row r="862" spans="1:27" ht="15" customHeight="1">
      <c r="A862" s="17"/>
      <c r="B862" s="29"/>
      <c r="C862" s="29"/>
      <c r="E862" s="13"/>
      <c r="F862" s="19"/>
      <c r="G862" s="31"/>
      <c r="H862" s="30"/>
      <c r="I862" s="30"/>
      <c r="J862" s="3"/>
      <c r="K862" s="3"/>
      <c r="M862" s="29"/>
      <c r="N862" s="26"/>
      <c r="R862" s="31"/>
      <c r="T862" s="31"/>
      <c r="U862" s="31"/>
      <c r="V862" s="16"/>
      <c r="W862" s="16"/>
      <c r="AA862" s="9"/>
    </row>
    <row r="863" spans="1:27" ht="15" customHeight="1">
      <c r="A863" s="17"/>
      <c r="B863" s="29"/>
      <c r="C863" s="29"/>
      <c r="E863" s="13"/>
      <c r="F863" s="19"/>
      <c r="G863" s="31"/>
      <c r="H863" s="30"/>
      <c r="I863" s="30"/>
      <c r="J863" s="3"/>
      <c r="K863" s="3"/>
      <c r="M863" s="29"/>
      <c r="N863" s="26"/>
      <c r="R863" s="31"/>
      <c r="T863" s="31"/>
      <c r="U863" s="31"/>
      <c r="V863" s="16"/>
      <c r="W863" s="16"/>
      <c r="AA863" s="9"/>
    </row>
    <row r="864" spans="1:27" ht="15" customHeight="1">
      <c r="A864" s="17"/>
      <c r="B864" s="29"/>
      <c r="C864" s="29"/>
      <c r="E864" s="13"/>
      <c r="F864" s="19"/>
      <c r="G864" s="31"/>
      <c r="H864" s="30"/>
      <c r="I864" s="30"/>
      <c r="J864" s="3"/>
      <c r="K864" s="3"/>
      <c r="M864" s="29"/>
      <c r="N864" s="26"/>
      <c r="R864" s="31"/>
      <c r="T864" s="31"/>
      <c r="U864" s="31"/>
      <c r="V864" s="16"/>
      <c r="W864" s="16"/>
      <c r="AA864" s="9"/>
    </row>
    <row r="865" spans="1:27" ht="15" customHeight="1">
      <c r="A865" s="17"/>
      <c r="B865" s="29"/>
      <c r="C865" s="29"/>
      <c r="E865" s="13"/>
      <c r="F865" s="19"/>
      <c r="G865" s="31"/>
      <c r="H865" s="30"/>
      <c r="I865" s="30"/>
      <c r="J865" s="3"/>
      <c r="K865" s="3"/>
      <c r="M865" s="29"/>
      <c r="N865" s="26"/>
      <c r="R865" s="31"/>
      <c r="T865" s="31"/>
      <c r="U865" s="31"/>
      <c r="V865" s="16"/>
      <c r="W865" s="16"/>
      <c r="AA865" s="9"/>
    </row>
    <row r="866" spans="1:27" ht="15" customHeight="1">
      <c r="A866" s="17"/>
      <c r="B866" s="29"/>
      <c r="C866" s="29"/>
      <c r="E866" s="13"/>
      <c r="F866" s="19"/>
      <c r="G866" s="31"/>
      <c r="H866" s="30"/>
      <c r="I866" s="30"/>
      <c r="J866" s="3"/>
      <c r="K866" s="3"/>
      <c r="M866" s="29"/>
      <c r="N866" s="26"/>
      <c r="R866" s="31"/>
      <c r="T866" s="31"/>
      <c r="U866" s="31"/>
      <c r="V866" s="16"/>
      <c r="W866" s="16"/>
      <c r="AA866" s="9"/>
    </row>
    <row r="867" spans="1:27" ht="15" customHeight="1">
      <c r="A867" s="17"/>
      <c r="B867" s="29"/>
      <c r="C867" s="29"/>
      <c r="E867" s="13"/>
      <c r="F867" s="19"/>
      <c r="G867" s="31"/>
      <c r="H867" s="30"/>
      <c r="I867" s="30"/>
      <c r="J867" s="3"/>
      <c r="K867" s="3"/>
      <c r="M867" s="29"/>
      <c r="N867" s="26"/>
      <c r="R867" s="31"/>
      <c r="T867" s="31"/>
      <c r="U867" s="31"/>
      <c r="V867" s="16"/>
      <c r="W867" s="16"/>
      <c r="AA867" s="9"/>
    </row>
    <row r="868" spans="1:27" ht="15" customHeight="1">
      <c r="A868" s="17"/>
      <c r="B868" s="29"/>
      <c r="C868" s="29"/>
      <c r="E868" s="13"/>
      <c r="F868" s="19"/>
      <c r="G868" s="31"/>
      <c r="H868" s="30"/>
      <c r="I868" s="30"/>
      <c r="J868" s="3"/>
      <c r="K868" s="3"/>
      <c r="M868" s="29"/>
      <c r="N868" s="26"/>
      <c r="R868" s="31"/>
      <c r="T868" s="31"/>
      <c r="U868" s="31"/>
      <c r="V868" s="16"/>
      <c r="W868" s="16"/>
      <c r="AA868" s="9"/>
    </row>
    <row r="869" spans="1:27" ht="15" customHeight="1">
      <c r="A869" s="17"/>
      <c r="B869" s="29"/>
      <c r="C869" s="29"/>
      <c r="E869" s="13"/>
      <c r="F869" s="19"/>
      <c r="G869" s="31"/>
      <c r="H869" s="30"/>
      <c r="I869" s="30"/>
      <c r="J869" s="3"/>
      <c r="K869" s="3"/>
      <c r="M869" s="29"/>
      <c r="N869" s="26"/>
      <c r="R869" s="31"/>
      <c r="T869" s="31"/>
      <c r="U869" s="31"/>
      <c r="V869" s="16"/>
      <c r="W869" s="16"/>
      <c r="AA869" s="9"/>
    </row>
    <row r="870" spans="1:27" ht="15" customHeight="1">
      <c r="A870" s="17"/>
      <c r="B870" s="29"/>
      <c r="C870" s="29"/>
      <c r="E870" s="13"/>
      <c r="F870" s="19"/>
      <c r="G870" s="31"/>
      <c r="H870" s="30"/>
      <c r="I870" s="30"/>
      <c r="J870" s="3"/>
      <c r="K870" s="3"/>
      <c r="M870" s="29"/>
      <c r="N870" s="26"/>
      <c r="R870" s="31"/>
      <c r="T870" s="31"/>
      <c r="U870" s="31"/>
      <c r="V870" s="16"/>
      <c r="W870" s="16"/>
      <c r="AA870" s="9"/>
    </row>
    <row r="871" spans="1:27" ht="15" customHeight="1">
      <c r="A871" s="17"/>
      <c r="B871" s="29"/>
      <c r="C871" s="29"/>
      <c r="E871" s="13"/>
      <c r="F871" s="19"/>
      <c r="G871" s="31"/>
      <c r="H871" s="30"/>
      <c r="I871" s="30"/>
      <c r="J871" s="3"/>
      <c r="K871" s="3"/>
      <c r="M871" s="29"/>
      <c r="N871" s="26"/>
      <c r="R871" s="31"/>
      <c r="T871" s="31"/>
      <c r="U871" s="31"/>
      <c r="V871" s="16"/>
      <c r="W871" s="16"/>
      <c r="AA871" s="9"/>
    </row>
    <row r="872" spans="1:27" ht="15" customHeight="1">
      <c r="A872" s="17"/>
      <c r="B872" s="29"/>
      <c r="C872" s="29"/>
      <c r="E872" s="13"/>
      <c r="F872" s="19"/>
      <c r="G872" s="31"/>
      <c r="H872" s="30"/>
      <c r="I872" s="30"/>
      <c r="J872" s="3"/>
      <c r="K872" s="3"/>
      <c r="M872" s="29"/>
      <c r="N872" s="26"/>
      <c r="R872" s="31"/>
      <c r="T872" s="31"/>
      <c r="U872" s="31"/>
      <c r="V872" s="16"/>
      <c r="W872" s="16"/>
      <c r="AA872" s="9"/>
    </row>
    <row r="873" spans="1:27" ht="15" customHeight="1">
      <c r="A873" s="17"/>
      <c r="B873" s="29"/>
      <c r="C873" s="29"/>
      <c r="E873" s="13"/>
      <c r="F873" s="19"/>
      <c r="G873" s="31"/>
      <c r="H873" s="30"/>
      <c r="I873" s="30"/>
      <c r="J873" s="3"/>
      <c r="K873" s="3"/>
      <c r="M873" s="29"/>
      <c r="N873" s="26"/>
      <c r="R873" s="31"/>
      <c r="T873" s="31"/>
      <c r="U873" s="31"/>
      <c r="V873" s="16"/>
      <c r="W873" s="16"/>
      <c r="AA873" s="9"/>
    </row>
    <row r="874" spans="1:27" ht="15" customHeight="1">
      <c r="A874" s="17"/>
      <c r="B874" s="29"/>
      <c r="C874" s="29"/>
      <c r="E874" s="13"/>
      <c r="F874" s="19"/>
      <c r="G874" s="31"/>
      <c r="H874" s="30"/>
      <c r="I874" s="30"/>
      <c r="J874" s="3"/>
      <c r="K874" s="3"/>
      <c r="M874" s="29"/>
      <c r="N874" s="26"/>
      <c r="R874" s="31"/>
      <c r="T874" s="31"/>
      <c r="U874" s="31"/>
      <c r="V874" s="16"/>
      <c r="W874" s="16"/>
      <c r="AA874" s="9"/>
    </row>
    <row r="875" spans="1:27" ht="15" customHeight="1">
      <c r="A875" s="17"/>
      <c r="B875" s="29"/>
      <c r="C875" s="29"/>
      <c r="E875" s="13"/>
      <c r="F875" s="19"/>
      <c r="G875" s="31"/>
      <c r="H875" s="30"/>
      <c r="I875" s="30"/>
      <c r="J875" s="3"/>
      <c r="K875" s="3"/>
      <c r="M875" s="29"/>
      <c r="N875" s="26"/>
      <c r="R875" s="31"/>
      <c r="T875" s="31"/>
      <c r="U875" s="31"/>
      <c r="V875" s="16"/>
      <c r="W875" s="16"/>
      <c r="AA875" s="9"/>
    </row>
    <row r="876" spans="1:27" ht="15" customHeight="1">
      <c r="A876" s="17"/>
      <c r="B876" s="29"/>
      <c r="C876" s="29"/>
      <c r="E876" s="13"/>
      <c r="F876" s="19"/>
      <c r="G876" s="31"/>
      <c r="H876" s="30"/>
      <c r="I876" s="30"/>
      <c r="J876" s="3"/>
      <c r="K876" s="3"/>
      <c r="M876" s="29"/>
      <c r="N876" s="26"/>
      <c r="R876" s="31"/>
      <c r="T876" s="31"/>
      <c r="U876" s="31"/>
      <c r="V876" s="16"/>
      <c r="W876" s="16"/>
      <c r="AA876" s="9"/>
    </row>
    <row r="877" spans="1:27" ht="15" customHeight="1">
      <c r="A877" s="17"/>
      <c r="B877" s="29"/>
      <c r="C877" s="29"/>
      <c r="E877" s="13"/>
      <c r="F877" s="19"/>
      <c r="G877" s="31"/>
      <c r="H877" s="30"/>
      <c r="I877" s="30"/>
      <c r="J877" s="3"/>
      <c r="K877" s="3"/>
      <c r="M877" s="29"/>
      <c r="N877" s="26"/>
      <c r="R877" s="31"/>
      <c r="T877" s="31"/>
      <c r="U877" s="31"/>
      <c r="V877" s="16"/>
      <c r="W877" s="16"/>
      <c r="AA877" s="9"/>
    </row>
    <row r="878" spans="1:27" ht="15" customHeight="1">
      <c r="A878" s="17"/>
      <c r="B878" s="29"/>
      <c r="C878" s="29"/>
      <c r="E878" s="13"/>
      <c r="F878" s="19"/>
      <c r="G878" s="31"/>
      <c r="H878" s="30"/>
      <c r="I878" s="30"/>
      <c r="J878" s="3"/>
      <c r="K878" s="3"/>
      <c r="M878" s="29"/>
      <c r="N878" s="26"/>
      <c r="R878" s="31"/>
      <c r="T878" s="31"/>
      <c r="U878" s="31"/>
      <c r="V878" s="16"/>
      <c r="W878" s="16"/>
      <c r="AA878" s="9"/>
    </row>
    <row r="879" spans="1:27" ht="15" customHeight="1">
      <c r="A879" s="17"/>
      <c r="B879" s="29"/>
      <c r="C879" s="29"/>
      <c r="E879" s="13"/>
      <c r="F879" s="19"/>
      <c r="G879" s="31"/>
      <c r="H879" s="30"/>
      <c r="I879" s="30"/>
      <c r="J879" s="3"/>
      <c r="K879" s="3"/>
      <c r="M879" s="29"/>
      <c r="N879" s="26"/>
      <c r="R879" s="31"/>
      <c r="T879" s="31"/>
      <c r="U879" s="31"/>
      <c r="V879" s="16"/>
      <c r="W879" s="16"/>
      <c r="AA879" s="9"/>
    </row>
    <row r="880" spans="1:27" ht="15" customHeight="1">
      <c r="A880" s="17"/>
      <c r="B880" s="29"/>
      <c r="C880" s="29"/>
      <c r="E880" s="13"/>
      <c r="F880" s="19"/>
      <c r="G880" s="31"/>
      <c r="H880" s="30"/>
      <c r="I880" s="30"/>
      <c r="J880" s="3"/>
      <c r="K880" s="3"/>
      <c r="M880" s="29"/>
      <c r="N880" s="26"/>
      <c r="R880" s="31"/>
      <c r="T880" s="31"/>
      <c r="U880" s="31"/>
      <c r="V880" s="16"/>
      <c r="W880" s="16"/>
      <c r="AA880" s="9"/>
    </row>
    <row r="881" spans="1:27" ht="15" customHeight="1">
      <c r="A881" s="17"/>
      <c r="B881" s="29"/>
      <c r="C881" s="29"/>
      <c r="E881" s="13"/>
      <c r="F881" s="19"/>
      <c r="G881" s="31"/>
      <c r="H881" s="30"/>
      <c r="I881" s="30"/>
      <c r="J881" s="3"/>
      <c r="K881" s="3"/>
      <c r="M881" s="29"/>
      <c r="N881" s="26"/>
      <c r="R881" s="31"/>
      <c r="T881" s="31"/>
      <c r="U881" s="31"/>
      <c r="V881" s="16"/>
      <c r="W881" s="16"/>
      <c r="AA881" s="9"/>
    </row>
    <row r="882" spans="1:27" ht="15" customHeight="1">
      <c r="A882" s="17"/>
      <c r="B882" s="29"/>
      <c r="C882" s="29"/>
      <c r="E882" s="13"/>
      <c r="F882" s="19"/>
      <c r="G882" s="31"/>
      <c r="H882" s="30"/>
      <c r="I882" s="30"/>
      <c r="J882" s="3"/>
      <c r="K882" s="3"/>
      <c r="M882" s="29"/>
      <c r="N882" s="26"/>
      <c r="R882" s="31"/>
      <c r="T882" s="31"/>
      <c r="U882" s="31"/>
      <c r="V882" s="16"/>
      <c r="W882" s="16"/>
      <c r="AA882" s="9"/>
    </row>
    <row r="883" spans="1:27" ht="15" customHeight="1">
      <c r="A883" s="17"/>
      <c r="B883" s="29"/>
      <c r="C883" s="29"/>
      <c r="E883" s="13"/>
      <c r="F883" s="19"/>
      <c r="G883" s="31"/>
      <c r="H883" s="30"/>
      <c r="I883" s="30"/>
      <c r="J883" s="3"/>
      <c r="K883" s="3"/>
      <c r="M883" s="29"/>
      <c r="N883" s="26"/>
      <c r="R883" s="31"/>
      <c r="T883" s="31"/>
      <c r="U883" s="31"/>
      <c r="V883" s="16"/>
      <c r="W883" s="16"/>
      <c r="AA883" s="9"/>
    </row>
    <row r="884" spans="1:27" ht="15" customHeight="1">
      <c r="A884" s="17"/>
      <c r="B884" s="29"/>
      <c r="C884" s="29"/>
      <c r="E884" s="13"/>
      <c r="F884" s="19"/>
      <c r="G884" s="31"/>
      <c r="H884" s="30"/>
      <c r="I884" s="30"/>
      <c r="J884" s="3"/>
      <c r="K884" s="3"/>
      <c r="M884" s="29"/>
      <c r="N884" s="26"/>
      <c r="R884" s="31"/>
      <c r="T884" s="31"/>
      <c r="U884" s="31"/>
      <c r="V884" s="16"/>
      <c r="W884" s="16"/>
      <c r="AA884" s="9"/>
    </row>
    <row r="885" spans="1:27" ht="15" customHeight="1">
      <c r="A885" s="17"/>
      <c r="B885" s="29"/>
      <c r="C885" s="29"/>
      <c r="E885" s="13"/>
      <c r="F885" s="19"/>
      <c r="G885" s="31"/>
      <c r="H885" s="30"/>
      <c r="I885" s="30"/>
      <c r="J885" s="3"/>
      <c r="K885" s="3"/>
      <c r="M885" s="29"/>
      <c r="N885" s="26"/>
      <c r="R885" s="31"/>
      <c r="T885" s="31"/>
      <c r="U885" s="31"/>
      <c r="V885" s="16"/>
      <c r="W885" s="16"/>
      <c r="AA885" s="9"/>
    </row>
    <row r="886" spans="1:27" ht="15" customHeight="1">
      <c r="A886" s="17"/>
      <c r="B886" s="29"/>
      <c r="C886" s="29"/>
      <c r="E886" s="13"/>
      <c r="F886" s="19"/>
      <c r="G886" s="31"/>
      <c r="H886" s="30"/>
      <c r="I886" s="30"/>
      <c r="J886" s="3"/>
      <c r="K886" s="3"/>
      <c r="M886" s="29"/>
      <c r="N886" s="26"/>
      <c r="R886" s="31"/>
      <c r="T886" s="31"/>
      <c r="U886" s="31"/>
      <c r="V886" s="16"/>
      <c r="W886" s="16"/>
      <c r="AA886" s="9"/>
    </row>
    <row r="887" spans="1:27" ht="15" customHeight="1">
      <c r="A887" s="17"/>
      <c r="B887" s="29"/>
      <c r="C887" s="29"/>
      <c r="E887" s="13"/>
      <c r="F887" s="19"/>
      <c r="G887" s="31"/>
      <c r="H887" s="30"/>
      <c r="I887" s="30"/>
      <c r="J887" s="3"/>
      <c r="K887" s="3"/>
      <c r="M887" s="29"/>
      <c r="N887" s="26"/>
      <c r="R887" s="31"/>
      <c r="T887" s="31"/>
      <c r="U887" s="31"/>
      <c r="V887" s="16"/>
      <c r="W887" s="16"/>
      <c r="AA887" s="9"/>
    </row>
    <row r="888" spans="1:27" ht="15" customHeight="1">
      <c r="A888" s="17"/>
      <c r="B888" s="29"/>
      <c r="C888" s="29"/>
      <c r="E888" s="13"/>
      <c r="F888" s="19"/>
      <c r="G888" s="31"/>
      <c r="H888" s="30"/>
      <c r="I888" s="30"/>
      <c r="J888" s="3"/>
      <c r="K888" s="3"/>
      <c r="M888" s="29"/>
      <c r="N888" s="26"/>
      <c r="R888" s="31"/>
      <c r="T888" s="31"/>
      <c r="U888" s="31"/>
      <c r="V888" s="16"/>
      <c r="W888" s="16"/>
      <c r="AA888" s="9"/>
    </row>
    <row r="889" spans="1:27" ht="15" customHeight="1">
      <c r="A889" s="17"/>
      <c r="B889" s="29"/>
      <c r="C889" s="29"/>
      <c r="E889" s="13"/>
      <c r="F889" s="19"/>
      <c r="G889" s="31"/>
      <c r="H889" s="30"/>
      <c r="I889" s="30"/>
      <c r="J889" s="3"/>
      <c r="K889" s="3"/>
      <c r="M889" s="29"/>
      <c r="N889" s="26"/>
      <c r="R889" s="31"/>
      <c r="T889" s="31"/>
      <c r="U889" s="31"/>
      <c r="V889" s="16"/>
      <c r="W889" s="16"/>
      <c r="AA889" s="9"/>
    </row>
    <row r="890" spans="1:27" ht="15" customHeight="1">
      <c r="A890" s="17"/>
      <c r="B890" s="29"/>
      <c r="C890" s="29"/>
      <c r="E890" s="13"/>
      <c r="F890" s="19"/>
      <c r="G890" s="31"/>
      <c r="H890" s="30"/>
      <c r="I890" s="30"/>
      <c r="J890" s="3"/>
      <c r="K890" s="3"/>
      <c r="M890" s="29"/>
      <c r="N890" s="26"/>
      <c r="R890" s="31"/>
      <c r="T890" s="31"/>
      <c r="U890" s="31"/>
      <c r="V890" s="16"/>
      <c r="W890" s="16"/>
      <c r="AA890" s="9"/>
    </row>
    <row r="891" spans="1:27" ht="15" customHeight="1">
      <c r="A891" s="17"/>
      <c r="B891" s="29"/>
      <c r="C891" s="29"/>
      <c r="E891" s="13"/>
      <c r="F891" s="19"/>
      <c r="G891" s="31"/>
      <c r="H891" s="30"/>
      <c r="I891" s="30"/>
      <c r="J891" s="3"/>
      <c r="K891" s="3"/>
      <c r="M891" s="29"/>
      <c r="N891" s="26"/>
      <c r="R891" s="31"/>
      <c r="T891" s="31"/>
      <c r="U891" s="31"/>
      <c r="V891" s="16"/>
      <c r="W891" s="16"/>
      <c r="AA891" s="9"/>
    </row>
    <row r="892" spans="1:27" ht="15" customHeight="1">
      <c r="A892" s="17"/>
      <c r="B892" s="29"/>
      <c r="C892" s="29"/>
      <c r="E892" s="13"/>
      <c r="F892" s="19"/>
      <c r="G892" s="31"/>
      <c r="H892" s="30"/>
      <c r="I892" s="30"/>
      <c r="J892" s="3"/>
      <c r="K892" s="3"/>
      <c r="M892" s="29"/>
      <c r="N892" s="26"/>
      <c r="R892" s="31"/>
      <c r="T892" s="31"/>
      <c r="U892" s="31"/>
      <c r="V892" s="16"/>
      <c r="W892" s="16"/>
      <c r="AA892" s="9"/>
    </row>
    <row r="893" spans="1:27" ht="15" customHeight="1">
      <c r="A893" s="17"/>
      <c r="B893" s="29"/>
      <c r="C893" s="29"/>
      <c r="E893" s="13"/>
      <c r="F893" s="19"/>
      <c r="G893" s="31"/>
      <c r="H893" s="30"/>
      <c r="I893" s="30"/>
      <c r="J893" s="3"/>
      <c r="K893" s="3"/>
      <c r="M893" s="29"/>
      <c r="N893" s="26"/>
      <c r="R893" s="31"/>
      <c r="T893" s="31"/>
      <c r="U893" s="31"/>
      <c r="V893" s="16"/>
      <c r="W893" s="16"/>
      <c r="AA893" s="9"/>
    </row>
    <row r="894" spans="1:27" ht="15" customHeight="1">
      <c r="A894" s="17"/>
      <c r="B894" s="29"/>
      <c r="C894" s="29"/>
      <c r="E894" s="13"/>
      <c r="F894" s="19"/>
      <c r="G894" s="31"/>
      <c r="H894" s="30"/>
      <c r="I894" s="30"/>
      <c r="J894" s="3"/>
      <c r="K894" s="3"/>
      <c r="M894" s="29"/>
      <c r="N894" s="26"/>
      <c r="R894" s="31"/>
      <c r="T894" s="31"/>
      <c r="U894" s="31"/>
      <c r="V894" s="16"/>
      <c r="W894" s="16"/>
      <c r="AA894" s="9"/>
    </row>
    <row r="895" spans="1:27" ht="15" customHeight="1">
      <c r="A895" s="17"/>
      <c r="B895" s="29"/>
      <c r="C895" s="29"/>
      <c r="E895" s="13"/>
      <c r="F895" s="19"/>
      <c r="G895" s="31"/>
      <c r="H895" s="30"/>
      <c r="I895" s="30"/>
      <c r="J895" s="3"/>
      <c r="K895" s="3"/>
      <c r="M895" s="29"/>
      <c r="N895" s="26"/>
      <c r="R895" s="31"/>
      <c r="T895" s="31"/>
      <c r="U895" s="31"/>
      <c r="V895" s="16"/>
      <c r="W895" s="16"/>
      <c r="AA895" s="9"/>
    </row>
    <row r="896" spans="1:27" ht="15" customHeight="1">
      <c r="A896" s="17"/>
      <c r="B896" s="29"/>
      <c r="C896" s="29"/>
      <c r="E896" s="13"/>
      <c r="F896" s="19"/>
      <c r="G896" s="31"/>
      <c r="H896" s="30"/>
      <c r="I896" s="30"/>
      <c r="J896" s="3"/>
      <c r="K896" s="3"/>
      <c r="M896" s="29"/>
      <c r="N896" s="26"/>
      <c r="R896" s="31"/>
      <c r="T896" s="31"/>
      <c r="U896" s="31"/>
      <c r="V896" s="16"/>
      <c r="W896" s="16"/>
      <c r="AA896" s="9"/>
    </row>
    <row r="897" spans="1:27" ht="15" customHeight="1">
      <c r="A897" s="17"/>
      <c r="B897" s="29"/>
      <c r="C897" s="29"/>
      <c r="E897" s="13"/>
      <c r="F897" s="19"/>
      <c r="G897" s="31"/>
      <c r="H897" s="30"/>
      <c r="I897" s="30"/>
      <c r="J897" s="3"/>
      <c r="K897" s="3"/>
      <c r="M897" s="29"/>
      <c r="N897" s="26"/>
      <c r="R897" s="31"/>
      <c r="T897" s="31"/>
      <c r="U897" s="31"/>
      <c r="V897" s="16"/>
      <c r="W897" s="16"/>
      <c r="AA897" s="9"/>
    </row>
    <row r="898" spans="1:27" ht="15" customHeight="1">
      <c r="A898" s="17"/>
      <c r="B898" s="29"/>
      <c r="C898" s="29"/>
      <c r="E898" s="13"/>
      <c r="F898" s="19"/>
      <c r="G898" s="31"/>
      <c r="H898" s="30"/>
      <c r="I898" s="30"/>
      <c r="J898" s="3"/>
      <c r="K898" s="3"/>
      <c r="M898" s="29"/>
      <c r="N898" s="26"/>
      <c r="R898" s="31"/>
      <c r="T898" s="31"/>
      <c r="U898" s="31"/>
      <c r="V898" s="16"/>
      <c r="W898" s="16"/>
      <c r="AA898" s="9"/>
    </row>
    <row r="899" spans="1:27" ht="15" customHeight="1">
      <c r="A899" s="17"/>
      <c r="B899" s="29"/>
      <c r="C899" s="29"/>
      <c r="E899" s="13"/>
      <c r="F899" s="19"/>
      <c r="G899" s="31"/>
      <c r="H899" s="30"/>
      <c r="I899" s="30"/>
      <c r="J899" s="3"/>
      <c r="K899" s="3"/>
      <c r="M899" s="29"/>
      <c r="N899" s="26"/>
      <c r="R899" s="31"/>
      <c r="T899" s="31"/>
      <c r="U899" s="31"/>
      <c r="V899" s="16"/>
      <c r="W899" s="16"/>
      <c r="AA899" s="9"/>
    </row>
    <row r="900" spans="1:27" ht="15" customHeight="1">
      <c r="A900" s="17"/>
      <c r="B900" s="29"/>
      <c r="C900" s="29"/>
      <c r="E900" s="13"/>
      <c r="F900" s="19"/>
      <c r="G900" s="31"/>
      <c r="H900" s="30"/>
      <c r="I900" s="30"/>
      <c r="J900" s="3"/>
      <c r="K900" s="3"/>
      <c r="M900" s="29"/>
      <c r="N900" s="26"/>
      <c r="R900" s="31"/>
      <c r="T900" s="31"/>
      <c r="U900" s="31"/>
      <c r="V900" s="16"/>
      <c r="W900" s="16"/>
      <c r="AA900" s="9"/>
    </row>
    <row r="901" spans="1:27" ht="15" customHeight="1">
      <c r="A901" s="17"/>
      <c r="B901" s="29"/>
      <c r="C901" s="29"/>
      <c r="E901" s="13"/>
      <c r="F901" s="19"/>
      <c r="G901" s="31"/>
      <c r="H901" s="30"/>
      <c r="I901" s="30"/>
      <c r="J901" s="3"/>
      <c r="K901" s="3"/>
      <c r="M901" s="29"/>
      <c r="N901" s="26"/>
      <c r="R901" s="31"/>
      <c r="T901" s="31"/>
      <c r="U901" s="31"/>
      <c r="V901" s="16"/>
      <c r="W901" s="16"/>
      <c r="AA901" s="9"/>
    </row>
    <row r="902" spans="1:27" ht="15" customHeight="1">
      <c r="A902" s="17"/>
      <c r="B902" s="29"/>
      <c r="C902" s="29"/>
      <c r="E902" s="13"/>
      <c r="F902" s="19"/>
      <c r="G902" s="31"/>
      <c r="H902" s="30"/>
      <c r="I902" s="30"/>
      <c r="J902" s="3"/>
      <c r="K902" s="3"/>
      <c r="M902" s="29"/>
      <c r="N902" s="26"/>
      <c r="R902" s="31"/>
      <c r="T902" s="31"/>
      <c r="U902" s="31"/>
      <c r="V902" s="16"/>
      <c r="W902" s="16"/>
      <c r="AA902" s="9"/>
    </row>
    <row r="903" spans="1:27" ht="15" customHeight="1">
      <c r="A903" s="17"/>
      <c r="B903" s="29"/>
      <c r="C903" s="29"/>
      <c r="E903" s="13"/>
      <c r="F903" s="19"/>
      <c r="G903" s="31"/>
      <c r="H903" s="30"/>
      <c r="I903" s="30"/>
      <c r="J903" s="3"/>
      <c r="K903" s="3"/>
      <c r="M903" s="29"/>
      <c r="N903" s="26"/>
      <c r="R903" s="31"/>
      <c r="T903" s="31"/>
      <c r="U903" s="31"/>
      <c r="V903" s="16"/>
      <c r="W903" s="16"/>
      <c r="AA903" s="9"/>
    </row>
    <row r="904" spans="1:27" ht="15" customHeight="1">
      <c r="A904" s="17"/>
      <c r="B904" s="29"/>
      <c r="C904" s="29"/>
      <c r="E904" s="13"/>
      <c r="F904" s="19"/>
      <c r="G904" s="31"/>
      <c r="H904" s="30"/>
      <c r="I904" s="30"/>
      <c r="J904" s="3"/>
      <c r="K904" s="3"/>
      <c r="M904" s="29"/>
      <c r="N904" s="26"/>
      <c r="R904" s="31"/>
      <c r="T904" s="31"/>
      <c r="U904" s="31"/>
      <c r="V904" s="16"/>
      <c r="W904" s="16"/>
      <c r="AA904" s="9"/>
    </row>
    <row r="905" spans="1:27" ht="15" customHeight="1">
      <c r="A905" s="17"/>
      <c r="B905" s="29"/>
      <c r="C905" s="29"/>
      <c r="E905" s="13"/>
      <c r="F905" s="19"/>
      <c r="G905" s="31"/>
      <c r="H905" s="30"/>
      <c r="I905" s="30"/>
      <c r="J905" s="3"/>
      <c r="K905" s="3"/>
      <c r="M905" s="29"/>
      <c r="N905" s="26"/>
      <c r="R905" s="31"/>
      <c r="T905" s="31"/>
      <c r="U905" s="31"/>
      <c r="V905" s="16"/>
      <c r="W905" s="16"/>
      <c r="AA905" s="9"/>
    </row>
    <row r="906" spans="1:27" ht="15" customHeight="1">
      <c r="A906" s="17"/>
      <c r="B906" s="29"/>
      <c r="C906" s="29"/>
      <c r="E906" s="13"/>
      <c r="F906" s="19"/>
      <c r="G906" s="31"/>
      <c r="H906" s="30"/>
      <c r="I906" s="30"/>
      <c r="J906" s="3"/>
      <c r="K906" s="3"/>
      <c r="M906" s="29"/>
      <c r="N906" s="26"/>
      <c r="R906" s="31"/>
      <c r="T906" s="31"/>
      <c r="U906" s="31"/>
      <c r="V906" s="16"/>
      <c r="W906" s="16"/>
      <c r="AA906" s="9"/>
    </row>
    <row r="907" spans="1:27" ht="15" customHeight="1">
      <c r="A907" s="17"/>
      <c r="B907" s="29"/>
      <c r="C907" s="29"/>
      <c r="E907" s="13"/>
      <c r="F907" s="19"/>
      <c r="G907" s="31"/>
      <c r="H907" s="30"/>
      <c r="I907" s="30"/>
      <c r="J907" s="3"/>
      <c r="K907" s="3"/>
      <c r="M907" s="29"/>
      <c r="N907" s="26"/>
      <c r="R907" s="31"/>
      <c r="T907" s="31"/>
      <c r="U907" s="31"/>
      <c r="V907" s="16"/>
      <c r="W907" s="16"/>
      <c r="AA907" s="9"/>
    </row>
    <row r="908" spans="1:27" ht="15" customHeight="1">
      <c r="A908" s="17"/>
      <c r="B908" s="29"/>
      <c r="C908" s="29"/>
      <c r="E908" s="13"/>
      <c r="F908" s="19"/>
      <c r="G908" s="31"/>
      <c r="H908" s="30"/>
      <c r="I908" s="30"/>
      <c r="J908" s="3"/>
      <c r="K908" s="3"/>
      <c r="M908" s="29"/>
      <c r="N908" s="26"/>
      <c r="R908" s="31"/>
      <c r="T908" s="31"/>
      <c r="U908" s="31"/>
      <c r="V908" s="16"/>
      <c r="W908" s="16"/>
      <c r="AA908" s="9"/>
    </row>
    <row r="909" spans="1:27" ht="15" customHeight="1">
      <c r="A909" s="17"/>
      <c r="B909" s="29"/>
      <c r="C909" s="29"/>
      <c r="E909" s="13"/>
      <c r="F909" s="19"/>
      <c r="G909" s="31"/>
      <c r="H909" s="30"/>
      <c r="I909" s="30"/>
      <c r="J909" s="3"/>
      <c r="K909" s="3"/>
      <c r="M909" s="29"/>
      <c r="N909" s="26"/>
      <c r="R909" s="31"/>
      <c r="T909" s="31"/>
      <c r="U909" s="31"/>
      <c r="V909" s="16"/>
      <c r="W909" s="16"/>
      <c r="AA909" s="9"/>
    </row>
    <row r="910" spans="1:27" ht="15" customHeight="1">
      <c r="A910" s="17"/>
      <c r="B910" s="29"/>
      <c r="C910" s="29"/>
      <c r="E910" s="13"/>
      <c r="F910" s="19"/>
      <c r="G910" s="31"/>
      <c r="H910" s="30"/>
      <c r="I910" s="30"/>
      <c r="J910" s="3"/>
      <c r="K910" s="3"/>
      <c r="M910" s="29"/>
      <c r="N910" s="26"/>
      <c r="R910" s="31"/>
      <c r="T910" s="31"/>
      <c r="U910" s="31"/>
      <c r="V910" s="16"/>
      <c r="W910" s="16"/>
      <c r="AA910" s="9"/>
    </row>
    <row r="911" spans="1:27" ht="15" customHeight="1">
      <c r="A911" s="17"/>
      <c r="B911" s="29"/>
      <c r="C911" s="29"/>
      <c r="E911" s="13"/>
      <c r="F911" s="19"/>
      <c r="G911" s="31"/>
      <c r="H911" s="30"/>
      <c r="I911" s="30"/>
      <c r="J911" s="3"/>
      <c r="K911" s="3"/>
      <c r="M911" s="29"/>
      <c r="N911" s="26"/>
      <c r="R911" s="31"/>
      <c r="T911" s="31"/>
      <c r="U911" s="31"/>
      <c r="V911" s="16"/>
      <c r="W911" s="16"/>
      <c r="AA911" s="9"/>
    </row>
    <row r="912" spans="1:27" ht="15" customHeight="1">
      <c r="A912" s="17"/>
      <c r="B912" s="29"/>
      <c r="C912" s="29"/>
      <c r="E912" s="13"/>
      <c r="F912" s="19"/>
      <c r="G912" s="31"/>
      <c r="H912" s="30"/>
      <c r="I912" s="30"/>
      <c r="J912" s="3"/>
      <c r="K912" s="3"/>
      <c r="M912" s="29"/>
      <c r="N912" s="26"/>
      <c r="R912" s="31"/>
      <c r="T912" s="31"/>
      <c r="U912" s="31"/>
      <c r="V912" s="16"/>
      <c r="W912" s="16"/>
      <c r="AA912" s="9"/>
    </row>
    <row r="913" spans="1:27" ht="15" customHeight="1">
      <c r="A913" s="17"/>
      <c r="B913" s="29"/>
      <c r="C913" s="29"/>
      <c r="E913" s="13"/>
      <c r="F913" s="19"/>
      <c r="G913" s="31"/>
      <c r="H913" s="30"/>
      <c r="I913" s="30"/>
      <c r="J913" s="3"/>
      <c r="K913" s="3"/>
      <c r="M913" s="29"/>
      <c r="N913" s="26"/>
      <c r="R913" s="31"/>
      <c r="T913" s="31"/>
      <c r="U913" s="31"/>
      <c r="V913" s="16"/>
      <c r="W913" s="16"/>
      <c r="AA913" s="9"/>
    </row>
    <row r="914" spans="1:27" ht="15" customHeight="1">
      <c r="A914" s="17"/>
      <c r="B914" s="29"/>
      <c r="C914" s="29"/>
      <c r="E914" s="13"/>
      <c r="F914" s="19"/>
      <c r="G914" s="31"/>
      <c r="H914" s="30"/>
      <c r="I914" s="30"/>
      <c r="J914" s="3"/>
      <c r="K914" s="3"/>
      <c r="M914" s="29"/>
      <c r="N914" s="26"/>
      <c r="R914" s="31"/>
      <c r="T914" s="31"/>
      <c r="U914" s="31"/>
      <c r="V914" s="16"/>
      <c r="W914" s="16"/>
      <c r="AA914" s="9"/>
    </row>
    <row r="915" spans="1:27" ht="15" customHeight="1">
      <c r="A915" s="17"/>
      <c r="B915" s="29"/>
      <c r="C915" s="29"/>
      <c r="E915" s="13"/>
      <c r="F915" s="19"/>
      <c r="G915" s="31"/>
      <c r="H915" s="30"/>
      <c r="I915" s="30"/>
      <c r="J915" s="3"/>
      <c r="K915" s="3"/>
      <c r="M915" s="29"/>
      <c r="N915" s="26"/>
      <c r="R915" s="31"/>
      <c r="T915" s="31"/>
      <c r="U915" s="31"/>
      <c r="V915" s="16"/>
      <c r="W915" s="16"/>
      <c r="AA915" s="9"/>
    </row>
    <row r="916" spans="1:27" ht="15" customHeight="1">
      <c r="A916" s="17"/>
      <c r="B916" s="29"/>
      <c r="C916" s="29"/>
      <c r="E916" s="13"/>
      <c r="F916" s="19"/>
      <c r="G916" s="31"/>
      <c r="H916" s="30"/>
      <c r="I916" s="30"/>
      <c r="J916" s="3"/>
      <c r="K916" s="3"/>
      <c r="M916" s="29"/>
      <c r="N916" s="26"/>
      <c r="R916" s="31"/>
      <c r="T916" s="31"/>
      <c r="U916" s="31"/>
      <c r="V916" s="16"/>
      <c r="W916" s="16"/>
      <c r="AA916" s="9"/>
    </row>
    <row r="917" spans="1:27" ht="15" customHeight="1">
      <c r="A917" s="17"/>
      <c r="B917" s="29"/>
      <c r="C917" s="29"/>
      <c r="E917" s="13"/>
      <c r="F917" s="19"/>
      <c r="G917" s="31"/>
      <c r="H917" s="30"/>
      <c r="I917" s="30"/>
      <c r="J917" s="3"/>
      <c r="K917" s="3"/>
      <c r="M917" s="29"/>
      <c r="N917" s="26"/>
      <c r="R917" s="31"/>
      <c r="T917" s="31"/>
      <c r="U917" s="31"/>
      <c r="V917" s="16"/>
      <c r="W917" s="16"/>
      <c r="AA917" s="9"/>
    </row>
    <row r="918" spans="1:27" ht="15" customHeight="1">
      <c r="A918" s="17"/>
      <c r="B918" s="29"/>
      <c r="C918" s="29"/>
      <c r="E918" s="13"/>
      <c r="F918" s="19"/>
      <c r="G918" s="31"/>
      <c r="H918" s="30"/>
      <c r="I918" s="30"/>
      <c r="J918" s="3"/>
      <c r="K918" s="3"/>
      <c r="M918" s="29"/>
      <c r="N918" s="26"/>
      <c r="R918" s="31"/>
      <c r="T918" s="31"/>
      <c r="U918" s="31"/>
      <c r="V918" s="16"/>
      <c r="W918" s="16"/>
      <c r="AA918" s="9"/>
    </row>
    <row r="919" spans="1:27" ht="15" customHeight="1">
      <c r="A919" s="17"/>
      <c r="B919" s="29"/>
      <c r="C919" s="29"/>
      <c r="E919" s="13"/>
      <c r="F919" s="19"/>
      <c r="G919" s="31"/>
      <c r="H919" s="30"/>
      <c r="I919" s="30"/>
      <c r="J919" s="3"/>
      <c r="K919" s="3"/>
      <c r="M919" s="29"/>
      <c r="N919" s="26"/>
      <c r="R919" s="31"/>
      <c r="T919" s="31"/>
      <c r="U919" s="31"/>
      <c r="V919" s="16"/>
      <c r="W919" s="16"/>
      <c r="AA919" s="9"/>
    </row>
    <row r="920" spans="1:27" ht="15" customHeight="1">
      <c r="A920" s="17"/>
      <c r="B920" s="29"/>
      <c r="C920" s="29"/>
      <c r="E920" s="13"/>
      <c r="F920" s="19"/>
      <c r="G920" s="31"/>
      <c r="H920" s="30"/>
      <c r="I920" s="30"/>
      <c r="J920" s="3"/>
      <c r="K920" s="3"/>
      <c r="M920" s="29"/>
      <c r="N920" s="26"/>
      <c r="R920" s="31"/>
      <c r="T920" s="31"/>
      <c r="U920" s="31"/>
      <c r="V920" s="16"/>
      <c r="W920" s="16"/>
      <c r="AA920" s="9"/>
    </row>
    <row r="921" spans="1:27" ht="15" customHeight="1">
      <c r="A921" s="17"/>
      <c r="B921" s="29"/>
      <c r="C921" s="29"/>
      <c r="E921" s="13"/>
      <c r="F921" s="19"/>
      <c r="G921" s="31"/>
      <c r="H921" s="30"/>
      <c r="I921" s="30"/>
      <c r="J921" s="3"/>
      <c r="K921" s="3"/>
      <c r="M921" s="29"/>
      <c r="N921" s="26"/>
      <c r="R921" s="31"/>
      <c r="T921" s="31"/>
      <c r="U921" s="31"/>
      <c r="V921" s="16"/>
      <c r="W921" s="16"/>
      <c r="AA921" s="9"/>
    </row>
    <row r="922" spans="1:27" ht="15" customHeight="1">
      <c r="A922" s="17"/>
      <c r="B922" s="29"/>
      <c r="C922" s="29"/>
      <c r="E922" s="13"/>
      <c r="F922" s="19"/>
      <c r="G922" s="31"/>
      <c r="H922" s="30"/>
      <c r="I922" s="30"/>
      <c r="J922" s="3"/>
      <c r="K922" s="3"/>
      <c r="M922" s="29"/>
      <c r="N922" s="26"/>
      <c r="R922" s="31"/>
      <c r="T922" s="31"/>
      <c r="U922" s="31"/>
      <c r="V922" s="16"/>
      <c r="W922" s="16"/>
      <c r="AA922" s="9"/>
    </row>
    <row r="923" spans="1:27" ht="15" customHeight="1">
      <c r="A923" s="17"/>
      <c r="B923" s="29"/>
      <c r="C923" s="29"/>
      <c r="E923" s="13"/>
      <c r="F923" s="19"/>
      <c r="G923" s="31"/>
      <c r="H923" s="30"/>
      <c r="I923" s="30"/>
      <c r="J923" s="3"/>
      <c r="K923" s="3"/>
      <c r="M923" s="29"/>
      <c r="N923" s="26"/>
      <c r="R923" s="31"/>
      <c r="T923" s="31"/>
      <c r="U923" s="31"/>
      <c r="V923" s="16"/>
      <c r="W923" s="16"/>
      <c r="AA923" s="9"/>
    </row>
    <row r="924" spans="1:27" ht="15" customHeight="1">
      <c r="A924" s="17"/>
      <c r="B924" s="29"/>
      <c r="C924" s="29"/>
      <c r="E924" s="13"/>
      <c r="F924" s="19"/>
      <c r="G924" s="31"/>
      <c r="H924" s="30"/>
      <c r="I924" s="30"/>
      <c r="J924" s="3"/>
      <c r="K924" s="3"/>
      <c r="M924" s="29"/>
      <c r="N924" s="26"/>
      <c r="R924" s="31"/>
      <c r="T924" s="31"/>
      <c r="U924" s="31"/>
      <c r="V924" s="16"/>
      <c r="W924" s="16"/>
      <c r="AA924" s="9"/>
    </row>
    <row r="925" spans="1:27" ht="15" customHeight="1">
      <c r="A925" s="17"/>
      <c r="B925" s="29"/>
      <c r="C925" s="29"/>
      <c r="E925" s="13"/>
      <c r="F925" s="19"/>
      <c r="G925" s="31"/>
      <c r="H925" s="30"/>
      <c r="I925" s="30"/>
      <c r="J925" s="3"/>
      <c r="K925" s="3"/>
      <c r="M925" s="29"/>
      <c r="N925" s="26"/>
      <c r="R925" s="31"/>
      <c r="T925" s="31"/>
      <c r="U925" s="31"/>
      <c r="V925" s="16"/>
      <c r="W925" s="16"/>
      <c r="AA925" s="9"/>
    </row>
    <row r="926" spans="1:27" ht="15" customHeight="1">
      <c r="A926" s="17"/>
      <c r="B926" s="29"/>
      <c r="C926" s="29"/>
      <c r="E926" s="13"/>
      <c r="F926" s="19"/>
      <c r="G926" s="31"/>
      <c r="H926" s="30"/>
      <c r="I926" s="30"/>
      <c r="J926" s="3"/>
      <c r="K926" s="3"/>
      <c r="M926" s="29"/>
      <c r="N926" s="26"/>
      <c r="R926" s="31"/>
      <c r="T926" s="31"/>
      <c r="U926" s="31"/>
      <c r="V926" s="16"/>
      <c r="W926" s="16"/>
      <c r="AA926" s="9"/>
    </row>
    <row r="927" spans="1:27" ht="15" customHeight="1">
      <c r="A927" s="17"/>
      <c r="B927" s="29"/>
      <c r="C927" s="29"/>
      <c r="E927" s="13"/>
      <c r="F927" s="19"/>
      <c r="G927" s="31"/>
      <c r="H927" s="30"/>
      <c r="I927" s="30"/>
      <c r="J927" s="3"/>
      <c r="K927" s="3"/>
      <c r="M927" s="29"/>
      <c r="N927" s="26"/>
      <c r="R927" s="31"/>
      <c r="T927" s="31"/>
      <c r="U927" s="31"/>
      <c r="V927" s="16"/>
      <c r="W927" s="16"/>
      <c r="AA927" s="9"/>
    </row>
    <row r="928" spans="1:27" ht="15" customHeight="1">
      <c r="A928" s="17"/>
      <c r="B928" s="29"/>
      <c r="C928" s="29"/>
      <c r="E928" s="13"/>
      <c r="F928" s="19"/>
      <c r="G928" s="31"/>
      <c r="H928" s="30"/>
      <c r="I928" s="30"/>
      <c r="J928" s="3"/>
      <c r="K928" s="3"/>
      <c r="M928" s="29"/>
      <c r="N928" s="26"/>
      <c r="R928" s="31"/>
      <c r="T928" s="31"/>
      <c r="U928" s="31"/>
      <c r="V928" s="16"/>
      <c r="W928" s="16"/>
      <c r="AA928" s="9"/>
    </row>
    <row r="929" spans="1:27" ht="15" customHeight="1">
      <c r="A929" s="17"/>
      <c r="B929" s="29"/>
      <c r="C929" s="29"/>
      <c r="E929" s="13"/>
      <c r="F929" s="19"/>
      <c r="G929" s="31"/>
      <c r="H929" s="30"/>
      <c r="I929" s="30"/>
      <c r="J929" s="3"/>
      <c r="K929" s="3"/>
      <c r="M929" s="29"/>
      <c r="N929" s="26"/>
      <c r="R929" s="31"/>
      <c r="T929" s="31"/>
      <c r="U929" s="31"/>
      <c r="V929" s="16"/>
      <c r="W929" s="16"/>
      <c r="AA929" s="9"/>
    </row>
    <row r="930" spans="1:27" ht="15" customHeight="1">
      <c r="A930" s="17"/>
      <c r="B930" s="29"/>
      <c r="C930" s="29"/>
      <c r="E930" s="13"/>
      <c r="F930" s="19"/>
      <c r="G930" s="31"/>
      <c r="H930" s="30"/>
      <c r="I930" s="30"/>
      <c r="J930" s="3"/>
      <c r="K930" s="3"/>
      <c r="M930" s="29"/>
      <c r="N930" s="26"/>
      <c r="R930" s="31"/>
      <c r="T930" s="31"/>
      <c r="U930" s="31"/>
      <c r="V930" s="16"/>
      <c r="W930" s="16"/>
      <c r="AA930" s="9"/>
    </row>
    <row r="931" spans="1:27" ht="15" customHeight="1">
      <c r="A931" s="17"/>
      <c r="B931" s="29"/>
      <c r="C931" s="29"/>
      <c r="E931" s="13"/>
      <c r="F931" s="19"/>
      <c r="G931" s="31"/>
      <c r="H931" s="30"/>
      <c r="I931" s="30"/>
      <c r="J931" s="3"/>
      <c r="K931" s="3"/>
      <c r="M931" s="29"/>
      <c r="N931" s="26"/>
      <c r="R931" s="31"/>
      <c r="T931" s="31"/>
      <c r="U931" s="31"/>
      <c r="V931" s="16"/>
      <c r="W931" s="16"/>
      <c r="AA931" s="9"/>
    </row>
    <row r="932" spans="1:27" ht="15" customHeight="1">
      <c r="A932" s="17"/>
      <c r="B932" s="29"/>
      <c r="C932" s="29"/>
      <c r="E932" s="13"/>
      <c r="F932" s="19"/>
      <c r="G932" s="31"/>
      <c r="H932" s="30"/>
      <c r="I932" s="30"/>
      <c r="J932" s="3"/>
      <c r="K932" s="3"/>
      <c r="M932" s="29"/>
      <c r="N932" s="26"/>
      <c r="R932" s="31"/>
      <c r="T932" s="31"/>
      <c r="U932" s="31"/>
      <c r="V932" s="16"/>
      <c r="W932" s="16"/>
      <c r="AA932" s="9"/>
    </row>
    <row r="933" spans="1:27" ht="15" customHeight="1">
      <c r="A933" s="17"/>
      <c r="B933" s="29"/>
      <c r="C933" s="29"/>
      <c r="E933" s="13"/>
      <c r="F933" s="19"/>
      <c r="G933" s="31"/>
      <c r="H933" s="30"/>
      <c r="I933" s="30"/>
      <c r="J933" s="3"/>
      <c r="K933" s="3"/>
      <c r="M933" s="29"/>
      <c r="N933" s="26"/>
      <c r="R933" s="31"/>
      <c r="T933" s="31"/>
      <c r="U933" s="31"/>
      <c r="V933" s="16"/>
      <c r="W933" s="16"/>
      <c r="AA933" s="9"/>
    </row>
    <row r="934" spans="1:27" ht="15" customHeight="1">
      <c r="A934" s="17"/>
      <c r="B934" s="29"/>
      <c r="C934" s="29"/>
      <c r="E934" s="13"/>
      <c r="F934" s="19"/>
      <c r="G934" s="31"/>
      <c r="H934" s="30"/>
      <c r="I934" s="30"/>
      <c r="J934" s="3"/>
      <c r="K934" s="3"/>
      <c r="M934" s="29"/>
      <c r="N934" s="26"/>
      <c r="R934" s="31"/>
      <c r="T934" s="31"/>
      <c r="U934" s="31"/>
      <c r="V934" s="16"/>
      <c r="W934" s="16"/>
      <c r="AA934" s="9"/>
    </row>
    <row r="935" spans="1:27" ht="15" customHeight="1">
      <c r="A935" s="17"/>
      <c r="B935" s="29"/>
      <c r="C935" s="29"/>
      <c r="E935" s="13"/>
      <c r="F935" s="19"/>
      <c r="G935" s="31"/>
      <c r="H935" s="30"/>
      <c r="I935" s="30"/>
      <c r="J935" s="3"/>
      <c r="K935" s="3"/>
      <c r="M935" s="29"/>
      <c r="N935" s="26"/>
      <c r="R935" s="31"/>
      <c r="T935" s="31"/>
      <c r="U935" s="31"/>
      <c r="V935" s="16"/>
      <c r="W935" s="16"/>
      <c r="AA935" s="9"/>
    </row>
    <row r="936" spans="1:27" ht="15" customHeight="1">
      <c r="A936" s="17"/>
      <c r="B936" s="29"/>
      <c r="C936" s="29"/>
      <c r="E936" s="13"/>
      <c r="F936" s="19"/>
      <c r="G936" s="31"/>
      <c r="H936" s="30"/>
      <c r="I936" s="30"/>
      <c r="J936" s="3"/>
      <c r="K936" s="3"/>
      <c r="M936" s="29"/>
      <c r="N936" s="26"/>
      <c r="R936" s="31"/>
      <c r="T936" s="31"/>
      <c r="U936" s="31"/>
      <c r="V936" s="16"/>
      <c r="W936" s="16"/>
      <c r="AA936" s="9"/>
    </row>
    <row r="937" spans="1:27" ht="15" customHeight="1">
      <c r="A937" s="17"/>
      <c r="B937" s="29"/>
      <c r="C937" s="29"/>
      <c r="E937" s="13"/>
      <c r="F937" s="19"/>
      <c r="G937" s="31"/>
      <c r="H937" s="30"/>
      <c r="I937" s="30"/>
      <c r="J937" s="3"/>
      <c r="K937" s="3"/>
      <c r="M937" s="29"/>
      <c r="N937" s="26"/>
      <c r="R937" s="31"/>
      <c r="T937" s="31"/>
      <c r="U937" s="31"/>
      <c r="V937" s="16"/>
      <c r="W937" s="16"/>
      <c r="AA937" s="9"/>
    </row>
    <row r="938" spans="1:27" ht="15" customHeight="1">
      <c r="A938" s="17"/>
      <c r="B938" s="29"/>
      <c r="C938" s="29"/>
      <c r="E938" s="13"/>
      <c r="F938" s="19"/>
      <c r="G938" s="31"/>
      <c r="H938" s="30"/>
      <c r="I938" s="30"/>
      <c r="J938" s="3"/>
      <c r="K938" s="3"/>
      <c r="M938" s="29"/>
      <c r="N938" s="26"/>
      <c r="R938" s="31"/>
      <c r="T938" s="31"/>
      <c r="U938" s="31"/>
      <c r="V938" s="16"/>
      <c r="W938" s="16"/>
      <c r="AA938" s="9"/>
    </row>
    <row r="939" spans="1:27" ht="15" customHeight="1">
      <c r="A939" s="17"/>
      <c r="B939" s="29"/>
      <c r="C939" s="29"/>
      <c r="E939" s="13"/>
      <c r="F939" s="19"/>
      <c r="G939" s="31"/>
      <c r="H939" s="30"/>
      <c r="I939" s="30"/>
      <c r="J939" s="3"/>
      <c r="K939" s="3"/>
      <c r="M939" s="29"/>
      <c r="N939" s="26"/>
      <c r="R939" s="31"/>
      <c r="T939" s="31"/>
      <c r="U939" s="31"/>
      <c r="V939" s="16"/>
      <c r="W939" s="16"/>
      <c r="AA939" s="9"/>
    </row>
    <row r="940" spans="1:27" ht="15" customHeight="1">
      <c r="A940" s="17"/>
      <c r="B940" s="29"/>
      <c r="C940" s="29"/>
      <c r="E940" s="13"/>
      <c r="F940" s="19"/>
      <c r="G940" s="31"/>
      <c r="H940" s="30"/>
      <c r="I940" s="30"/>
      <c r="J940" s="3"/>
      <c r="K940" s="3"/>
      <c r="M940" s="29"/>
      <c r="N940" s="26"/>
      <c r="R940" s="31"/>
      <c r="T940" s="31"/>
      <c r="U940" s="31"/>
      <c r="V940" s="16"/>
      <c r="W940" s="16"/>
      <c r="AA940" s="9"/>
    </row>
    <row r="941" spans="1:27" ht="15" customHeight="1">
      <c r="A941" s="17"/>
      <c r="B941" s="29"/>
      <c r="C941" s="29"/>
      <c r="E941" s="13"/>
      <c r="F941" s="19"/>
      <c r="G941" s="31"/>
      <c r="H941" s="30"/>
      <c r="I941" s="30"/>
      <c r="J941" s="3"/>
      <c r="K941" s="3"/>
      <c r="M941" s="29"/>
      <c r="N941" s="26"/>
      <c r="R941" s="31"/>
      <c r="T941" s="31"/>
      <c r="U941" s="31"/>
      <c r="V941" s="16"/>
      <c r="W941" s="16"/>
      <c r="AA941" s="9"/>
    </row>
    <row r="942" spans="1:27" ht="15" customHeight="1">
      <c r="A942" s="17"/>
      <c r="B942" s="29"/>
      <c r="C942" s="29"/>
      <c r="E942" s="13"/>
      <c r="F942" s="19"/>
      <c r="G942" s="31"/>
      <c r="H942" s="30"/>
      <c r="I942" s="30"/>
      <c r="J942" s="3"/>
      <c r="K942" s="3"/>
      <c r="M942" s="29"/>
      <c r="N942" s="26"/>
      <c r="R942" s="31"/>
      <c r="T942" s="31"/>
      <c r="U942" s="31"/>
      <c r="V942" s="16"/>
      <c r="W942" s="16"/>
      <c r="AA942" s="9"/>
    </row>
    <row r="943" spans="1:27" ht="15" customHeight="1">
      <c r="A943" s="17"/>
      <c r="B943" s="29"/>
      <c r="C943" s="29"/>
      <c r="E943" s="13"/>
      <c r="F943" s="19"/>
      <c r="G943" s="31"/>
      <c r="H943" s="30"/>
      <c r="I943" s="30"/>
      <c r="J943" s="3"/>
      <c r="K943" s="3"/>
      <c r="M943" s="29"/>
      <c r="N943" s="26"/>
      <c r="R943" s="31"/>
      <c r="T943" s="31"/>
      <c r="U943" s="31"/>
      <c r="V943" s="16"/>
      <c r="W943" s="16"/>
      <c r="AA943" s="9"/>
    </row>
    <row r="944" spans="1:27" ht="15" customHeight="1">
      <c r="A944" s="17"/>
      <c r="B944" s="29"/>
      <c r="C944" s="29"/>
      <c r="E944" s="13"/>
      <c r="F944" s="19"/>
      <c r="G944" s="31"/>
      <c r="H944" s="30"/>
      <c r="I944" s="30"/>
      <c r="J944" s="3"/>
      <c r="K944" s="3"/>
      <c r="M944" s="29"/>
      <c r="N944" s="26"/>
      <c r="R944" s="31"/>
      <c r="T944" s="31"/>
      <c r="U944" s="31"/>
      <c r="V944" s="16"/>
      <c r="W944" s="16"/>
      <c r="AA944" s="9"/>
    </row>
    <row r="945" spans="1:27" ht="15" customHeight="1">
      <c r="A945" s="17"/>
      <c r="B945" s="29"/>
      <c r="C945" s="29"/>
      <c r="E945" s="13"/>
      <c r="F945" s="19"/>
      <c r="G945" s="31"/>
      <c r="H945" s="30"/>
      <c r="I945" s="30"/>
      <c r="J945" s="3"/>
      <c r="K945" s="3"/>
      <c r="M945" s="29"/>
      <c r="N945" s="26"/>
      <c r="R945" s="31"/>
      <c r="T945" s="31"/>
      <c r="U945" s="31"/>
      <c r="V945" s="16"/>
      <c r="W945" s="16"/>
      <c r="AA945" s="9"/>
    </row>
    <row r="946" spans="1:27" ht="15" customHeight="1">
      <c r="A946" s="17"/>
      <c r="B946" s="29"/>
      <c r="C946" s="29"/>
      <c r="E946" s="13"/>
      <c r="F946" s="19"/>
      <c r="G946" s="31"/>
      <c r="H946" s="30"/>
      <c r="I946" s="30"/>
      <c r="J946" s="3"/>
      <c r="K946" s="3"/>
      <c r="M946" s="29"/>
      <c r="N946" s="26"/>
      <c r="R946" s="31"/>
      <c r="T946" s="31"/>
      <c r="U946" s="31"/>
      <c r="V946" s="16"/>
      <c r="W946" s="16"/>
      <c r="AA946" s="9"/>
    </row>
    <row r="947" spans="1:27" ht="15" customHeight="1">
      <c r="A947" s="17"/>
      <c r="B947" s="29"/>
      <c r="C947" s="29"/>
      <c r="E947" s="13"/>
      <c r="F947" s="19"/>
      <c r="G947" s="31"/>
      <c r="H947" s="30"/>
      <c r="I947" s="30"/>
      <c r="J947" s="3"/>
      <c r="K947" s="3"/>
      <c r="M947" s="29"/>
      <c r="N947" s="26"/>
      <c r="R947" s="31"/>
      <c r="T947" s="31"/>
      <c r="U947" s="31"/>
      <c r="V947" s="16"/>
      <c r="W947" s="16"/>
      <c r="AA947" s="9"/>
    </row>
    <row r="948" spans="1:27" ht="15" customHeight="1">
      <c r="A948" s="17"/>
      <c r="B948" s="29"/>
      <c r="C948" s="29"/>
      <c r="E948" s="13"/>
      <c r="F948" s="19"/>
      <c r="G948" s="31"/>
      <c r="H948" s="30"/>
      <c r="I948" s="30"/>
      <c r="J948" s="3"/>
      <c r="K948" s="3"/>
      <c r="M948" s="29"/>
      <c r="N948" s="26"/>
      <c r="R948" s="31"/>
      <c r="T948" s="31"/>
      <c r="U948" s="31"/>
      <c r="V948" s="16"/>
      <c r="W948" s="16"/>
      <c r="AA948" s="9"/>
    </row>
    <row r="949" spans="1:27" ht="15" customHeight="1">
      <c r="A949" s="17"/>
      <c r="B949" s="29"/>
      <c r="C949" s="29"/>
      <c r="E949" s="13"/>
      <c r="F949" s="19"/>
      <c r="G949" s="31"/>
      <c r="H949" s="30"/>
      <c r="I949" s="30"/>
      <c r="J949" s="3"/>
      <c r="K949" s="3"/>
      <c r="M949" s="29"/>
      <c r="N949" s="26"/>
      <c r="R949" s="31"/>
      <c r="T949" s="31"/>
      <c r="U949" s="31"/>
      <c r="V949" s="16"/>
      <c r="W949" s="16"/>
      <c r="AA949" s="9"/>
    </row>
    <row r="950" spans="1:27" ht="15" customHeight="1">
      <c r="A950" s="17"/>
      <c r="B950" s="29"/>
      <c r="C950" s="29"/>
      <c r="E950" s="13"/>
      <c r="F950" s="19"/>
      <c r="G950" s="31"/>
      <c r="H950" s="30"/>
      <c r="I950" s="30"/>
      <c r="J950" s="3"/>
      <c r="K950" s="3"/>
      <c r="M950" s="29"/>
      <c r="N950" s="26"/>
      <c r="R950" s="31"/>
      <c r="T950" s="31"/>
      <c r="U950" s="31"/>
      <c r="V950" s="16"/>
      <c r="W950" s="16"/>
      <c r="AA950" s="9"/>
    </row>
    <row r="951" spans="1:27" ht="15" customHeight="1">
      <c r="A951" s="17"/>
      <c r="B951" s="29"/>
      <c r="C951" s="29"/>
      <c r="E951" s="13"/>
      <c r="F951" s="19"/>
      <c r="G951" s="31"/>
      <c r="H951" s="30"/>
      <c r="I951" s="30"/>
      <c r="J951" s="3"/>
      <c r="K951" s="3"/>
      <c r="M951" s="29"/>
      <c r="N951" s="26"/>
      <c r="R951" s="31"/>
      <c r="T951" s="31"/>
      <c r="U951" s="31"/>
      <c r="V951" s="16"/>
      <c r="W951" s="16"/>
      <c r="AA951" s="9"/>
    </row>
    <row r="952" spans="1:27" ht="15" customHeight="1">
      <c r="A952" s="17"/>
      <c r="B952" s="29"/>
      <c r="C952" s="29"/>
      <c r="E952" s="13"/>
      <c r="F952" s="19"/>
      <c r="G952" s="31"/>
      <c r="H952" s="30"/>
      <c r="I952" s="30"/>
      <c r="J952" s="3"/>
      <c r="K952" s="3"/>
      <c r="M952" s="29"/>
      <c r="N952" s="26"/>
      <c r="R952" s="31"/>
      <c r="T952" s="31"/>
      <c r="U952" s="31"/>
      <c r="V952" s="16"/>
      <c r="W952" s="16"/>
      <c r="AA952" s="9"/>
    </row>
    <row r="953" spans="1:27" ht="15" customHeight="1">
      <c r="A953" s="17"/>
      <c r="B953" s="29"/>
      <c r="C953" s="29"/>
      <c r="E953" s="13"/>
      <c r="F953" s="19"/>
      <c r="G953" s="31"/>
      <c r="H953" s="30"/>
      <c r="I953" s="30"/>
      <c r="J953" s="3"/>
      <c r="K953" s="3"/>
      <c r="M953" s="29"/>
      <c r="N953" s="26"/>
      <c r="R953" s="31"/>
      <c r="T953" s="31"/>
      <c r="U953" s="31"/>
      <c r="V953" s="16"/>
      <c r="W953" s="16"/>
      <c r="AA953" s="9"/>
    </row>
    <row r="954" spans="1:27" ht="15" customHeight="1">
      <c r="A954" s="17"/>
      <c r="B954" s="29"/>
      <c r="C954" s="29"/>
      <c r="E954" s="13"/>
      <c r="F954" s="19"/>
      <c r="G954" s="31"/>
      <c r="H954" s="30"/>
      <c r="I954" s="30"/>
      <c r="J954" s="3"/>
      <c r="K954" s="3"/>
      <c r="M954" s="29"/>
      <c r="N954" s="26"/>
      <c r="R954" s="31"/>
      <c r="T954" s="31"/>
      <c r="U954" s="31"/>
      <c r="V954" s="16"/>
      <c r="W954" s="16"/>
      <c r="AA954" s="9"/>
    </row>
    <row r="955" spans="1:27" ht="15" customHeight="1">
      <c r="A955" s="17"/>
      <c r="B955" s="29"/>
      <c r="C955" s="29"/>
      <c r="E955" s="13"/>
      <c r="F955" s="19"/>
      <c r="G955" s="31"/>
      <c r="H955" s="30"/>
      <c r="I955" s="30"/>
      <c r="J955" s="3"/>
      <c r="K955" s="3"/>
      <c r="M955" s="29"/>
      <c r="N955" s="26"/>
      <c r="R955" s="31"/>
      <c r="T955" s="31"/>
      <c r="U955" s="31"/>
      <c r="V955" s="16"/>
      <c r="W955" s="16"/>
      <c r="AA955" s="9"/>
    </row>
    <row r="956" spans="1:27" ht="15" customHeight="1">
      <c r="A956" s="17"/>
      <c r="B956" s="29"/>
      <c r="C956" s="29"/>
      <c r="E956" s="13"/>
      <c r="F956" s="19"/>
      <c r="G956" s="31"/>
      <c r="H956" s="30"/>
      <c r="I956" s="30"/>
      <c r="J956" s="3"/>
      <c r="K956" s="3"/>
      <c r="M956" s="29"/>
      <c r="N956" s="26"/>
      <c r="R956" s="31"/>
      <c r="T956" s="31"/>
      <c r="U956" s="31"/>
      <c r="V956" s="16"/>
      <c r="W956" s="16"/>
      <c r="AA956" s="9"/>
    </row>
    <row r="957" spans="1:27" ht="15" customHeight="1">
      <c r="A957" s="17"/>
      <c r="B957" s="29"/>
      <c r="C957" s="29"/>
      <c r="E957" s="13"/>
      <c r="F957" s="19"/>
      <c r="G957" s="31"/>
      <c r="H957" s="30"/>
      <c r="I957" s="30"/>
      <c r="J957" s="3"/>
      <c r="K957" s="3"/>
      <c r="M957" s="29"/>
      <c r="N957" s="26"/>
      <c r="R957" s="31"/>
      <c r="T957" s="31"/>
      <c r="U957" s="31"/>
      <c r="V957" s="16"/>
      <c r="W957" s="16"/>
      <c r="AA957" s="9"/>
    </row>
    <row r="958" spans="1:27" ht="15" customHeight="1">
      <c r="A958" s="17"/>
      <c r="B958" s="29"/>
      <c r="C958" s="29"/>
      <c r="E958" s="13"/>
      <c r="F958" s="19"/>
      <c r="G958" s="31"/>
      <c r="H958" s="30"/>
      <c r="I958" s="30"/>
      <c r="J958" s="3"/>
      <c r="K958" s="3"/>
      <c r="M958" s="29"/>
      <c r="N958" s="26"/>
      <c r="R958" s="31"/>
      <c r="T958" s="31"/>
      <c r="U958" s="31"/>
      <c r="V958" s="16"/>
      <c r="W958" s="16"/>
      <c r="AA958" s="9"/>
    </row>
    <row r="959" spans="1:27" ht="15" customHeight="1">
      <c r="A959" s="17"/>
      <c r="B959" s="29"/>
      <c r="C959" s="29"/>
      <c r="E959" s="13"/>
      <c r="F959" s="19"/>
      <c r="G959" s="31"/>
      <c r="H959" s="30"/>
      <c r="I959" s="30"/>
      <c r="J959" s="3"/>
      <c r="K959" s="3"/>
      <c r="M959" s="29"/>
      <c r="N959" s="26"/>
      <c r="R959" s="31"/>
      <c r="T959" s="31"/>
      <c r="U959" s="31"/>
      <c r="V959" s="16"/>
      <c r="W959" s="16"/>
      <c r="AA959" s="9"/>
    </row>
    <row r="960" spans="1:27" ht="15" customHeight="1">
      <c r="A960" s="17"/>
      <c r="B960" s="29"/>
      <c r="C960" s="29"/>
      <c r="E960" s="13"/>
      <c r="F960" s="19"/>
      <c r="G960" s="31"/>
      <c r="H960" s="30"/>
      <c r="I960" s="30"/>
      <c r="J960" s="3"/>
      <c r="K960" s="3"/>
      <c r="M960" s="29"/>
      <c r="N960" s="26"/>
      <c r="R960" s="31"/>
      <c r="T960" s="31"/>
      <c r="U960" s="31"/>
      <c r="V960" s="16"/>
      <c r="W960" s="16"/>
      <c r="AA960" s="9"/>
    </row>
    <row r="961" spans="1:27" ht="15" customHeight="1">
      <c r="A961" s="17"/>
      <c r="B961" s="29"/>
      <c r="C961" s="29"/>
      <c r="E961" s="13"/>
      <c r="F961" s="19"/>
      <c r="G961" s="31"/>
      <c r="H961" s="30"/>
      <c r="I961" s="30"/>
      <c r="J961" s="3"/>
      <c r="K961" s="3"/>
      <c r="M961" s="29"/>
      <c r="N961" s="26"/>
      <c r="R961" s="31"/>
      <c r="T961" s="31"/>
      <c r="U961" s="31"/>
      <c r="V961" s="16"/>
      <c r="W961" s="16"/>
      <c r="AA961" s="9"/>
    </row>
    <row r="962" spans="1:27" ht="15" customHeight="1">
      <c r="A962" s="17"/>
      <c r="B962" s="29"/>
      <c r="C962" s="29"/>
      <c r="E962" s="13"/>
      <c r="F962" s="19"/>
      <c r="G962" s="31"/>
      <c r="H962" s="30"/>
      <c r="I962" s="30"/>
      <c r="J962" s="3"/>
      <c r="K962" s="3"/>
      <c r="M962" s="29"/>
      <c r="N962" s="26"/>
      <c r="R962" s="31"/>
      <c r="T962" s="31"/>
      <c r="U962" s="31"/>
      <c r="V962" s="16"/>
      <c r="W962" s="16"/>
      <c r="AA962" s="9"/>
    </row>
    <row r="963" spans="1:27" ht="15" customHeight="1">
      <c r="A963" s="17"/>
      <c r="B963" s="29"/>
      <c r="C963" s="29"/>
      <c r="E963" s="13"/>
      <c r="F963" s="19"/>
      <c r="G963" s="31"/>
      <c r="H963" s="30"/>
      <c r="I963" s="30"/>
      <c r="J963" s="3"/>
      <c r="K963" s="3"/>
      <c r="M963" s="29"/>
      <c r="N963" s="26"/>
      <c r="R963" s="31"/>
      <c r="T963" s="31"/>
      <c r="U963" s="31"/>
      <c r="V963" s="16"/>
      <c r="W963" s="16"/>
      <c r="AA963" s="9"/>
    </row>
    <row r="964" spans="1:27" ht="15" customHeight="1">
      <c r="A964" s="17"/>
      <c r="B964" s="29"/>
      <c r="C964" s="29"/>
      <c r="E964" s="13"/>
      <c r="F964" s="19"/>
      <c r="G964" s="31"/>
      <c r="H964" s="30"/>
      <c r="I964" s="30"/>
      <c r="J964" s="3"/>
      <c r="K964" s="3"/>
      <c r="M964" s="29"/>
      <c r="N964" s="26"/>
      <c r="R964" s="31"/>
      <c r="T964" s="31"/>
      <c r="U964" s="31"/>
      <c r="V964" s="16"/>
      <c r="W964" s="16"/>
      <c r="AA964" s="9"/>
    </row>
    <row r="965" spans="1:27" ht="15" customHeight="1">
      <c r="A965" s="17"/>
      <c r="B965" s="29"/>
      <c r="C965" s="29"/>
      <c r="E965" s="13"/>
      <c r="F965" s="19"/>
      <c r="G965" s="31"/>
      <c r="H965" s="30"/>
      <c r="I965" s="30"/>
      <c r="J965" s="3"/>
      <c r="K965" s="3"/>
      <c r="M965" s="29"/>
      <c r="N965" s="26"/>
      <c r="R965" s="31"/>
      <c r="T965" s="31"/>
      <c r="U965" s="31"/>
      <c r="V965" s="16"/>
      <c r="W965" s="16"/>
      <c r="AA965" s="9"/>
    </row>
    <row r="966" spans="1:27" ht="15" customHeight="1">
      <c r="A966" s="17"/>
      <c r="B966" s="29"/>
      <c r="C966" s="29"/>
      <c r="E966" s="13"/>
      <c r="F966" s="19"/>
      <c r="G966" s="31"/>
      <c r="H966" s="30"/>
      <c r="I966" s="30"/>
      <c r="J966" s="3"/>
      <c r="K966" s="3"/>
      <c r="M966" s="29"/>
      <c r="N966" s="26"/>
      <c r="R966" s="31"/>
      <c r="T966" s="31"/>
      <c r="U966" s="31"/>
      <c r="V966" s="16"/>
      <c r="W966" s="16"/>
      <c r="AA966" s="9"/>
    </row>
    <row r="967" spans="1:27" ht="15" customHeight="1">
      <c r="A967" s="17"/>
      <c r="B967" s="29"/>
      <c r="C967" s="29"/>
      <c r="E967" s="13"/>
      <c r="F967" s="19"/>
      <c r="G967" s="31"/>
      <c r="H967" s="30"/>
      <c r="I967" s="30"/>
      <c r="J967" s="3"/>
      <c r="K967" s="3"/>
      <c r="M967" s="29"/>
      <c r="N967" s="26"/>
      <c r="R967" s="31"/>
      <c r="T967" s="31"/>
      <c r="U967" s="31"/>
      <c r="V967" s="16"/>
      <c r="W967" s="16"/>
      <c r="AA967" s="9"/>
    </row>
    <row r="968" spans="1:27" ht="15" customHeight="1">
      <c r="A968" s="17"/>
      <c r="B968" s="29"/>
      <c r="C968" s="29"/>
      <c r="E968" s="13"/>
      <c r="F968" s="19"/>
      <c r="G968" s="31"/>
      <c r="H968" s="30"/>
      <c r="I968" s="30"/>
      <c r="J968" s="3"/>
      <c r="K968" s="3"/>
      <c r="M968" s="29"/>
      <c r="N968" s="26"/>
      <c r="R968" s="31"/>
      <c r="T968" s="31"/>
      <c r="U968" s="31"/>
      <c r="V968" s="16"/>
      <c r="W968" s="16"/>
      <c r="AA968" s="9"/>
    </row>
    <row r="969" spans="1:27" ht="15" customHeight="1">
      <c r="A969" s="17"/>
      <c r="B969" s="29"/>
      <c r="C969" s="29"/>
      <c r="E969" s="13"/>
      <c r="F969" s="19"/>
      <c r="G969" s="31"/>
      <c r="H969" s="30"/>
      <c r="I969" s="30"/>
      <c r="J969" s="3"/>
      <c r="K969" s="3"/>
      <c r="M969" s="29"/>
      <c r="N969" s="26"/>
      <c r="R969" s="31"/>
      <c r="T969" s="31"/>
      <c r="U969" s="31"/>
      <c r="V969" s="16"/>
      <c r="W969" s="16"/>
      <c r="AA969" s="9"/>
    </row>
    <row r="970" spans="1:27" ht="15" customHeight="1">
      <c r="A970" s="17"/>
      <c r="B970" s="29"/>
      <c r="C970" s="29"/>
      <c r="E970" s="13"/>
      <c r="F970" s="19"/>
      <c r="G970" s="31"/>
      <c r="H970" s="30"/>
      <c r="I970" s="30"/>
      <c r="J970" s="3"/>
      <c r="K970" s="3"/>
      <c r="M970" s="29"/>
      <c r="N970" s="26"/>
      <c r="R970" s="31"/>
      <c r="T970" s="31"/>
      <c r="U970" s="31"/>
      <c r="V970" s="16"/>
      <c r="W970" s="16"/>
      <c r="AA970" s="9"/>
    </row>
    <row r="971" spans="1:27" ht="15" customHeight="1">
      <c r="A971" s="17"/>
      <c r="B971" s="29"/>
      <c r="C971" s="29"/>
      <c r="E971" s="13"/>
      <c r="F971" s="19"/>
      <c r="G971" s="31"/>
      <c r="H971" s="30"/>
      <c r="I971" s="30"/>
      <c r="J971" s="3"/>
      <c r="K971" s="3"/>
      <c r="M971" s="29"/>
      <c r="N971" s="26"/>
      <c r="R971" s="31"/>
      <c r="T971" s="31"/>
      <c r="U971" s="31"/>
      <c r="V971" s="16"/>
      <c r="W971" s="16"/>
      <c r="AA971" s="9"/>
    </row>
    <row r="972" spans="1:27" ht="15" customHeight="1">
      <c r="A972" s="17"/>
      <c r="B972" s="29"/>
      <c r="C972" s="29"/>
      <c r="E972" s="13"/>
      <c r="F972" s="19"/>
      <c r="G972" s="31"/>
      <c r="H972" s="30"/>
      <c r="I972" s="30"/>
      <c r="J972" s="3"/>
      <c r="K972" s="3"/>
      <c r="M972" s="29"/>
      <c r="N972" s="26"/>
      <c r="R972" s="31"/>
      <c r="T972" s="31"/>
      <c r="U972" s="31"/>
      <c r="V972" s="16"/>
      <c r="W972" s="16"/>
      <c r="AA972" s="9"/>
    </row>
    <row r="973" spans="1:27" ht="15" customHeight="1">
      <c r="A973" s="17"/>
      <c r="B973" s="29"/>
      <c r="C973" s="29"/>
      <c r="E973" s="13"/>
      <c r="F973" s="19"/>
      <c r="G973" s="31"/>
      <c r="H973" s="30"/>
      <c r="I973" s="30"/>
      <c r="J973" s="3"/>
      <c r="K973" s="3"/>
      <c r="M973" s="29"/>
      <c r="N973" s="26"/>
      <c r="R973" s="31"/>
      <c r="T973" s="31"/>
      <c r="U973" s="31"/>
      <c r="V973" s="16"/>
      <c r="W973" s="16"/>
      <c r="AA973" s="9"/>
    </row>
    <row r="974" spans="1:27" ht="15" customHeight="1">
      <c r="A974" s="17"/>
      <c r="B974" s="29"/>
      <c r="C974" s="29"/>
      <c r="E974" s="13"/>
      <c r="F974" s="19"/>
      <c r="G974" s="31"/>
      <c r="H974" s="30"/>
      <c r="I974" s="30"/>
      <c r="J974" s="3"/>
      <c r="K974" s="3"/>
      <c r="M974" s="29"/>
      <c r="N974" s="26"/>
      <c r="R974" s="31"/>
      <c r="T974" s="31"/>
      <c r="U974" s="31"/>
      <c r="V974" s="16"/>
      <c r="W974" s="16"/>
      <c r="AA974" s="9"/>
    </row>
    <row r="975" spans="1:27" ht="15" customHeight="1">
      <c r="A975" s="17"/>
      <c r="B975" s="29"/>
      <c r="C975" s="29"/>
      <c r="E975" s="13"/>
      <c r="F975" s="19"/>
      <c r="G975" s="31"/>
      <c r="H975" s="30"/>
      <c r="I975" s="30"/>
      <c r="J975" s="3"/>
      <c r="K975" s="3"/>
      <c r="M975" s="29"/>
      <c r="N975" s="26"/>
      <c r="R975" s="31"/>
      <c r="T975" s="31"/>
      <c r="U975" s="31"/>
      <c r="V975" s="16"/>
      <c r="W975" s="16"/>
      <c r="AA975" s="9"/>
    </row>
    <row r="976" spans="1:27" ht="15" customHeight="1">
      <c r="A976" s="17"/>
      <c r="B976" s="29"/>
      <c r="C976" s="29"/>
      <c r="E976" s="13"/>
      <c r="F976" s="19"/>
      <c r="G976" s="31"/>
      <c r="H976" s="30"/>
      <c r="I976" s="30"/>
      <c r="J976" s="3"/>
      <c r="K976" s="3"/>
      <c r="M976" s="29"/>
      <c r="N976" s="26"/>
      <c r="R976" s="31"/>
      <c r="T976" s="31"/>
      <c r="U976" s="31"/>
      <c r="V976" s="16"/>
      <c r="W976" s="16"/>
      <c r="AA976" s="9"/>
    </row>
    <row r="977" spans="1:27" ht="15" customHeight="1">
      <c r="A977" s="17"/>
      <c r="B977" s="29"/>
      <c r="C977" s="29"/>
      <c r="E977" s="13"/>
      <c r="F977" s="19"/>
      <c r="G977" s="31"/>
      <c r="H977" s="30"/>
      <c r="I977" s="30"/>
      <c r="J977" s="3"/>
      <c r="K977" s="3"/>
      <c r="M977" s="29"/>
      <c r="N977" s="26"/>
      <c r="R977" s="31"/>
      <c r="T977" s="31"/>
      <c r="U977" s="31"/>
      <c r="V977" s="16"/>
      <c r="W977" s="16"/>
      <c r="AA977" s="9"/>
    </row>
    <row r="978" spans="1:27" ht="15" customHeight="1">
      <c r="A978" s="17"/>
      <c r="B978" s="29"/>
      <c r="C978" s="29"/>
      <c r="E978" s="13"/>
      <c r="F978" s="19"/>
      <c r="G978" s="31"/>
      <c r="H978" s="30"/>
      <c r="I978" s="30"/>
      <c r="J978" s="3"/>
      <c r="K978" s="3"/>
      <c r="M978" s="29"/>
      <c r="N978" s="26"/>
      <c r="R978" s="31"/>
      <c r="T978" s="31"/>
      <c r="U978" s="31"/>
      <c r="V978" s="16"/>
      <c r="W978" s="16"/>
      <c r="AA978" s="9"/>
    </row>
    <row r="979" spans="1:27" ht="15" customHeight="1">
      <c r="A979" s="17"/>
      <c r="B979" s="29"/>
      <c r="C979" s="29"/>
      <c r="E979" s="13"/>
      <c r="F979" s="19"/>
      <c r="G979" s="31"/>
      <c r="H979" s="30"/>
      <c r="I979" s="30"/>
      <c r="J979" s="3"/>
      <c r="K979" s="3"/>
      <c r="M979" s="29"/>
      <c r="N979" s="26"/>
      <c r="R979" s="31"/>
      <c r="T979" s="31"/>
      <c r="U979" s="31"/>
      <c r="V979" s="16"/>
      <c r="W979" s="16"/>
      <c r="AA979" s="9"/>
    </row>
    <row r="980" spans="1:27" ht="15" customHeight="1">
      <c r="A980" s="17"/>
      <c r="B980" s="29"/>
      <c r="C980" s="29"/>
      <c r="E980" s="13"/>
      <c r="F980" s="19"/>
      <c r="G980" s="31"/>
      <c r="H980" s="30"/>
      <c r="I980" s="30"/>
      <c r="J980" s="3"/>
      <c r="K980" s="3"/>
      <c r="M980" s="29"/>
      <c r="N980" s="26"/>
      <c r="R980" s="31"/>
      <c r="T980" s="31"/>
      <c r="U980" s="31"/>
      <c r="V980" s="16"/>
      <c r="W980" s="16"/>
      <c r="AA980" s="9"/>
    </row>
    <row r="981" spans="1:27" ht="15" customHeight="1">
      <c r="A981" s="17"/>
      <c r="B981" s="29"/>
      <c r="C981" s="29"/>
      <c r="E981" s="13"/>
      <c r="F981" s="19"/>
      <c r="G981" s="31"/>
      <c r="H981" s="30"/>
      <c r="I981" s="30"/>
      <c r="J981" s="3"/>
      <c r="K981" s="3"/>
      <c r="M981" s="29"/>
      <c r="N981" s="26"/>
      <c r="R981" s="31"/>
      <c r="T981" s="31"/>
      <c r="U981" s="31"/>
      <c r="V981" s="16"/>
      <c r="W981" s="16"/>
      <c r="AA981" s="9"/>
    </row>
    <row r="982" spans="1:27" ht="15" customHeight="1">
      <c r="A982" s="17"/>
      <c r="B982" s="29"/>
      <c r="C982" s="29"/>
      <c r="E982" s="13"/>
      <c r="F982" s="19"/>
      <c r="G982" s="31"/>
      <c r="H982" s="30"/>
      <c r="I982" s="30"/>
      <c r="J982" s="3"/>
      <c r="K982" s="3"/>
      <c r="M982" s="29"/>
      <c r="N982" s="26"/>
      <c r="R982" s="31"/>
      <c r="T982" s="31"/>
      <c r="U982" s="31"/>
      <c r="V982" s="16"/>
      <c r="W982" s="16"/>
      <c r="AA982" s="9"/>
    </row>
    <row r="983" spans="1:27" ht="15" customHeight="1">
      <c r="A983" s="17"/>
      <c r="B983" s="29"/>
      <c r="C983" s="29"/>
      <c r="E983" s="13"/>
      <c r="F983" s="19"/>
      <c r="G983" s="31"/>
      <c r="H983" s="30"/>
      <c r="I983" s="30"/>
      <c r="J983" s="3"/>
      <c r="K983" s="3"/>
      <c r="M983" s="29"/>
      <c r="N983" s="26"/>
      <c r="R983" s="31"/>
      <c r="T983" s="31"/>
      <c r="U983" s="31"/>
      <c r="V983" s="16"/>
      <c r="W983" s="16"/>
      <c r="AA983" s="9"/>
    </row>
    <row r="984" spans="1:27" ht="15" customHeight="1">
      <c r="A984" s="17"/>
      <c r="B984" s="29"/>
      <c r="C984" s="29"/>
      <c r="E984" s="13"/>
      <c r="F984" s="19"/>
      <c r="G984" s="31"/>
      <c r="H984" s="30"/>
      <c r="I984" s="30"/>
      <c r="J984" s="3"/>
      <c r="K984" s="3"/>
      <c r="M984" s="29"/>
      <c r="N984" s="26"/>
      <c r="R984" s="31"/>
      <c r="T984" s="31"/>
      <c r="U984" s="31"/>
      <c r="V984" s="16"/>
      <c r="W984" s="16"/>
      <c r="AA984" s="9"/>
    </row>
    <row r="985" spans="1:27" ht="15" customHeight="1">
      <c r="A985" s="17"/>
      <c r="B985" s="29"/>
      <c r="C985" s="29"/>
      <c r="E985" s="13"/>
      <c r="F985" s="19"/>
      <c r="G985" s="31"/>
      <c r="H985" s="30"/>
      <c r="I985" s="30"/>
      <c r="J985" s="3"/>
      <c r="K985" s="3"/>
      <c r="M985" s="29"/>
      <c r="N985" s="26"/>
      <c r="R985" s="31"/>
      <c r="T985" s="31"/>
      <c r="U985" s="31"/>
      <c r="V985" s="16"/>
      <c r="W985" s="16"/>
      <c r="AA985" s="9"/>
    </row>
    <row r="986" spans="1:27" ht="15" customHeight="1">
      <c r="A986" s="17"/>
      <c r="B986" s="29"/>
      <c r="C986" s="29"/>
      <c r="E986" s="13"/>
      <c r="F986" s="19"/>
      <c r="G986" s="31"/>
      <c r="H986" s="30"/>
      <c r="I986" s="30"/>
      <c r="J986" s="3"/>
      <c r="K986" s="3"/>
      <c r="M986" s="29"/>
      <c r="N986" s="26"/>
      <c r="R986" s="31"/>
      <c r="T986" s="31"/>
      <c r="U986" s="31"/>
      <c r="V986" s="16"/>
      <c r="W986" s="16"/>
      <c r="AA986" s="9"/>
    </row>
    <row r="987" spans="1:27" ht="15" customHeight="1">
      <c r="A987" s="17"/>
      <c r="B987" s="29"/>
      <c r="C987" s="29"/>
      <c r="E987" s="13"/>
      <c r="F987" s="19"/>
      <c r="G987" s="31"/>
      <c r="H987" s="30"/>
      <c r="I987" s="30"/>
      <c r="J987" s="3"/>
      <c r="K987" s="3"/>
      <c r="M987" s="29"/>
      <c r="N987" s="26"/>
      <c r="R987" s="31"/>
      <c r="T987" s="31"/>
      <c r="U987" s="31"/>
      <c r="V987" s="16"/>
      <c r="W987" s="16"/>
      <c r="AA987" s="9"/>
    </row>
    <row r="988" spans="1:27" ht="15" customHeight="1">
      <c r="A988" s="17"/>
      <c r="B988" s="29"/>
      <c r="C988" s="29"/>
      <c r="E988" s="13"/>
      <c r="F988" s="19"/>
      <c r="G988" s="31"/>
      <c r="H988" s="30"/>
      <c r="I988" s="30"/>
      <c r="J988" s="3"/>
      <c r="K988" s="3"/>
      <c r="M988" s="29"/>
      <c r="N988" s="26"/>
      <c r="R988" s="31"/>
      <c r="T988" s="31"/>
      <c r="U988" s="31"/>
      <c r="V988" s="16"/>
      <c r="W988" s="16"/>
      <c r="AA988" s="9"/>
    </row>
    <row r="989" spans="1:27" ht="15" customHeight="1">
      <c r="A989" s="17"/>
      <c r="B989" s="29"/>
      <c r="C989" s="29"/>
      <c r="E989" s="13"/>
      <c r="F989" s="19"/>
      <c r="G989" s="31"/>
      <c r="H989" s="30"/>
      <c r="I989" s="30"/>
      <c r="J989" s="3"/>
      <c r="K989" s="3"/>
      <c r="M989" s="29"/>
      <c r="N989" s="26"/>
      <c r="R989" s="31"/>
      <c r="T989" s="31"/>
      <c r="U989" s="31"/>
      <c r="V989" s="16"/>
      <c r="W989" s="16"/>
      <c r="AA989" s="9"/>
    </row>
    <row r="990" spans="1:27" ht="15" customHeight="1">
      <c r="A990" s="17"/>
      <c r="B990" s="29"/>
      <c r="C990" s="29"/>
      <c r="E990" s="13"/>
      <c r="F990" s="19"/>
      <c r="G990" s="31"/>
      <c r="H990" s="30"/>
      <c r="I990" s="30"/>
      <c r="J990" s="3"/>
      <c r="K990" s="3"/>
      <c r="M990" s="29"/>
      <c r="N990" s="26"/>
      <c r="R990" s="31"/>
      <c r="T990" s="31"/>
      <c r="U990" s="31"/>
      <c r="V990" s="16"/>
      <c r="W990" s="16"/>
      <c r="AA990" s="9"/>
    </row>
    <row r="991" spans="1:27" ht="15" customHeight="1">
      <c r="A991" s="17"/>
      <c r="B991" s="29"/>
      <c r="C991" s="29"/>
      <c r="E991" s="13"/>
      <c r="F991" s="19"/>
      <c r="G991" s="31"/>
      <c r="H991" s="30"/>
      <c r="I991" s="30"/>
      <c r="J991" s="3"/>
      <c r="K991" s="3"/>
      <c r="M991" s="29"/>
      <c r="N991" s="26"/>
      <c r="R991" s="31"/>
      <c r="T991" s="31"/>
      <c r="U991" s="31"/>
      <c r="V991" s="16"/>
      <c r="W991" s="16"/>
      <c r="AA991" s="9"/>
    </row>
    <row r="992" spans="1:27" ht="15" customHeight="1">
      <c r="A992" s="17"/>
      <c r="B992" s="29"/>
      <c r="C992" s="29"/>
      <c r="E992" s="13"/>
      <c r="F992" s="19"/>
      <c r="G992" s="31"/>
      <c r="H992" s="30"/>
      <c r="I992" s="30"/>
      <c r="J992" s="3"/>
      <c r="K992" s="3"/>
      <c r="M992" s="29"/>
      <c r="N992" s="26"/>
      <c r="R992" s="31"/>
      <c r="T992" s="31"/>
      <c r="U992" s="31"/>
      <c r="V992" s="16"/>
      <c r="W992" s="16"/>
      <c r="AA992" s="9"/>
    </row>
    <row r="993" spans="1:27" ht="15" customHeight="1">
      <c r="A993" s="17"/>
      <c r="B993" s="29"/>
      <c r="C993" s="29"/>
      <c r="E993" s="13"/>
      <c r="F993" s="19"/>
      <c r="G993" s="31"/>
      <c r="H993" s="30"/>
      <c r="I993" s="30"/>
      <c r="J993" s="3"/>
      <c r="K993" s="3"/>
      <c r="M993" s="29"/>
      <c r="N993" s="26"/>
      <c r="R993" s="31"/>
      <c r="T993" s="31"/>
      <c r="U993" s="31"/>
      <c r="V993" s="16"/>
      <c r="W993" s="16"/>
      <c r="AA993" s="9"/>
    </row>
    <row r="994" spans="1:27" ht="15" customHeight="1">
      <c r="A994" s="17"/>
      <c r="B994" s="29"/>
      <c r="C994" s="29"/>
      <c r="E994" s="13"/>
      <c r="F994" s="19"/>
      <c r="G994" s="31"/>
      <c r="H994" s="30"/>
      <c r="I994" s="30"/>
      <c r="J994" s="3"/>
      <c r="K994" s="3"/>
      <c r="M994" s="29"/>
      <c r="N994" s="26"/>
      <c r="R994" s="31"/>
      <c r="T994" s="31"/>
      <c r="U994" s="31"/>
      <c r="V994" s="16"/>
      <c r="W994" s="16"/>
      <c r="AA994" s="9"/>
    </row>
    <row r="995" spans="1:27" ht="15" customHeight="1">
      <c r="A995" s="17"/>
      <c r="B995" s="29"/>
      <c r="C995" s="29"/>
      <c r="E995" s="13"/>
      <c r="F995" s="19"/>
      <c r="G995" s="31"/>
      <c r="H995" s="30"/>
      <c r="I995" s="30"/>
      <c r="J995" s="3"/>
      <c r="K995" s="3"/>
      <c r="M995" s="29"/>
      <c r="N995" s="26"/>
      <c r="R995" s="31"/>
      <c r="T995" s="31"/>
      <c r="U995" s="31"/>
      <c r="V995" s="16"/>
      <c r="W995" s="16"/>
      <c r="AA995" s="9"/>
    </row>
    <row r="996" spans="1:27" ht="15" customHeight="1">
      <c r="A996" s="17"/>
      <c r="B996" s="29"/>
      <c r="C996" s="29"/>
      <c r="E996" s="13"/>
      <c r="F996" s="19"/>
      <c r="G996" s="31"/>
      <c r="H996" s="30"/>
      <c r="I996" s="30"/>
      <c r="J996" s="3"/>
      <c r="K996" s="3"/>
      <c r="M996" s="29"/>
      <c r="N996" s="26"/>
      <c r="R996" s="31"/>
      <c r="T996" s="31"/>
      <c r="U996" s="31"/>
      <c r="V996" s="16"/>
      <c r="W996" s="16"/>
      <c r="AA996" s="9"/>
    </row>
    <row r="997" spans="1:27" ht="15" customHeight="1">
      <c r="A997" s="17"/>
      <c r="B997" s="29"/>
      <c r="C997" s="29"/>
      <c r="E997" s="13"/>
      <c r="F997" s="19"/>
      <c r="G997" s="31"/>
      <c r="H997" s="30"/>
      <c r="I997" s="30"/>
      <c r="J997" s="3"/>
      <c r="K997" s="3"/>
      <c r="M997" s="29"/>
      <c r="N997" s="26"/>
      <c r="R997" s="31"/>
      <c r="T997" s="31"/>
      <c r="U997" s="31"/>
      <c r="V997" s="16"/>
      <c r="W997" s="16"/>
      <c r="AA997" s="9"/>
    </row>
    <row r="998" spans="1:27" ht="15" customHeight="1">
      <c r="A998" s="17"/>
      <c r="B998" s="29"/>
      <c r="C998" s="29"/>
      <c r="E998" s="13"/>
      <c r="F998" s="19"/>
      <c r="G998" s="31"/>
      <c r="H998" s="30"/>
      <c r="I998" s="30"/>
      <c r="J998" s="3"/>
      <c r="K998" s="3"/>
      <c r="M998" s="29"/>
      <c r="N998" s="26"/>
      <c r="R998" s="31"/>
      <c r="T998" s="31"/>
      <c r="U998" s="31"/>
      <c r="V998" s="16"/>
      <c r="W998" s="16"/>
      <c r="AA998" s="9"/>
    </row>
    <row r="999" spans="1:27" ht="15" customHeight="1">
      <c r="A999" s="17"/>
      <c r="B999" s="29"/>
      <c r="C999" s="29"/>
      <c r="E999" s="13"/>
      <c r="F999" s="19"/>
      <c r="G999" s="31"/>
      <c r="H999" s="30"/>
      <c r="I999" s="30"/>
      <c r="J999" s="3"/>
      <c r="K999" s="3"/>
      <c r="M999" s="29"/>
      <c r="N999" s="26"/>
      <c r="R999" s="31"/>
      <c r="T999" s="31"/>
      <c r="U999" s="31"/>
      <c r="V999" s="16"/>
      <c r="W999" s="16"/>
      <c r="AA999" s="9"/>
    </row>
    <row r="1000" spans="1:27" ht="15" customHeight="1">
      <c r="A1000" s="17"/>
      <c r="B1000" s="29"/>
      <c r="C1000" s="29"/>
      <c r="E1000" s="13"/>
      <c r="F1000" s="19"/>
      <c r="G1000" s="31"/>
      <c r="H1000" s="30"/>
      <c r="I1000" s="30"/>
      <c r="J1000" s="3"/>
      <c r="K1000" s="3"/>
      <c r="M1000" s="29"/>
      <c r="N1000" s="26"/>
      <c r="R1000" s="31"/>
      <c r="T1000" s="31"/>
      <c r="U1000" s="31"/>
      <c r="V1000" s="16"/>
      <c r="W1000" s="16"/>
      <c r="AA1000" s="9"/>
    </row>
    <row r="1001" spans="1:27" ht="15" customHeight="1">
      <c r="A1001" s="17"/>
      <c r="B1001" s="29"/>
      <c r="C1001" s="29"/>
      <c r="E1001" s="13"/>
      <c r="F1001" s="19"/>
      <c r="G1001" s="31"/>
      <c r="H1001" s="30"/>
      <c r="I1001" s="30"/>
      <c r="J1001" s="3"/>
      <c r="K1001" s="3"/>
      <c r="M1001" s="29"/>
      <c r="N1001" s="26"/>
      <c r="R1001" s="31"/>
      <c r="T1001" s="31"/>
      <c r="U1001" s="31"/>
      <c r="V1001" s="16"/>
      <c r="W1001" s="16"/>
      <c r="AA1001" s="9"/>
    </row>
    <row r="1002" spans="1:27" ht="15" customHeight="1">
      <c r="A1002" s="17"/>
      <c r="B1002" s="29"/>
      <c r="C1002" s="29"/>
      <c r="E1002" s="13"/>
      <c r="F1002" s="19"/>
      <c r="G1002" s="31"/>
      <c r="H1002" s="30"/>
      <c r="I1002" s="30"/>
      <c r="J1002" s="3"/>
      <c r="K1002" s="3"/>
      <c r="M1002" s="29"/>
      <c r="N1002" s="26"/>
      <c r="R1002" s="31"/>
      <c r="T1002" s="31"/>
      <c r="U1002" s="31"/>
      <c r="V1002" s="16"/>
      <c r="W1002" s="16"/>
      <c r="AA1002" s="9"/>
    </row>
    <row r="1003" spans="1:27" ht="15" customHeight="1">
      <c r="A1003" s="17"/>
      <c r="B1003" s="29"/>
      <c r="C1003" s="29"/>
      <c r="E1003" s="13"/>
      <c r="F1003" s="19"/>
      <c r="G1003" s="31"/>
      <c r="H1003" s="30"/>
      <c r="I1003" s="30"/>
      <c r="J1003" s="3"/>
      <c r="K1003" s="3"/>
      <c r="M1003" s="29"/>
      <c r="N1003" s="26"/>
      <c r="R1003" s="31"/>
      <c r="T1003" s="31"/>
      <c r="U1003" s="31"/>
      <c r="V1003" s="16"/>
      <c r="W1003" s="16"/>
      <c r="AA1003" s="9"/>
    </row>
    <row r="1004" spans="1:27" ht="15" customHeight="1">
      <c r="A1004" s="17"/>
      <c r="B1004" s="29"/>
      <c r="C1004" s="29"/>
      <c r="E1004" s="13"/>
      <c r="F1004" s="19"/>
      <c r="G1004" s="31"/>
      <c r="H1004" s="30"/>
      <c r="I1004" s="30"/>
      <c r="J1004" s="3"/>
      <c r="K1004" s="3"/>
      <c r="M1004" s="29"/>
      <c r="N1004" s="26"/>
      <c r="R1004" s="31"/>
      <c r="T1004" s="31"/>
      <c r="U1004" s="31"/>
      <c r="V1004" s="16"/>
      <c r="W1004" s="16"/>
      <c r="AA1004" s="9"/>
    </row>
    <row r="1005" spans="1:27" ht="15" customHeight="1">
      <c r="A1005" s="17"/>
      <c r="B1005" s="29"/>
      <c r="C1005" s="29"/>
      <c r="E1005" s="13"/>
      <c r="F1005" s="19"/>
      <c r="G1005" s="31"/>
      <c r="H1005" s="30"/>
      <c r="I1005" s="30"/>
      <c r="J1005" s="3"/>
      <c r="K1005" s="3"/>
      <c r="M1005" s="29"/>
      <c r="N1005" s="26"/>
      <c r="R1005" s="31"/>
      <c r="T1005" s="31"/>
      <c r="U1005" s="31"/>
      <c r="V1005" s="16"/>
      <c r="W1005" s="16"/>
      <c r="AA1005" s="9"/>
    </row>
    <row r="1006" spans="1:27" ht="15" customHeight="1">
      <c r="A1006" s="17"/>
      <c r="B1006" s="29"/>
      <c r="C1006" s="29"/>
      <c r="E1006" s="13"/>
      <c r="F1006" s="19"/>
      <c r="G1006" s="31"/>
      <c r="H1006" s="30"/>
      <c r="I1006" s="30"/>
      <c r="J1006" s="3"/>
      <c r="K1006" s="3"/>
      <c r="M1006" s="29"/>
      <c r="N1006" s="26"/>
      <c r="R1006" s="31"/>
      <c r="T1006" s="31"/>
      <c r="U1006" s="31"/>
      <c r="V1006" s="16"/>
      <c r="W1006" s="16"/>
      <c r="AA1006" s="9"/>
    </row>
    <row r="1007" spans="1:27" ht="15" customHeight="1">
      <c r="A1007" s="17"/>
      <c r="B1007" s="29"/>
      <c r="C1007" s="29"/>
      <c r="E1007" s="13"/>
      <c r="F1007" s="19"/>
      <c r="G1007" s="31"/>
      <c r="H1007" s="30"/>
      <c r="I1007" s="30"/>
      <c r="J1007" s="3"/>
      <c r="K1007" s="3"/>
      <c r="M1007" s="29"/>
      <c r="N1007" s="26"/>
      <c r="R1007" s="31"/>
      <c r="T1007" s="31"/>
      <c r="U1007" s="31"/>
      <c r="V1007" s="16"/>
      <c r="W1007" s="16"/>
      <c r="AA1007" s="9"/>
    </row>
    <row r="1008" spans="1:27" ht="15" customHeight="1">
      <c r="A1008" s="17"/>
      <c r="B1008" s="29"/>
      <c r="C1008" s="29"/>
      <c r="E1008" s="13"/>
      <c r="F1008" s="19"/>
      <c r="G1008" s="31"/>
      <c r="H1008" s="30"/>
      <c r="I1008" s="30"/>
      <c r="J1008" s="3"/>
      <c r="K1008" s="3"/>
      <c r="M1008" s="29"/>
      <c r="N1008" s="26"/>
      <c r="R1008" s="31"/>
      <c r="T1008" s="31"/>
      <c r="U1008" s="31"/>
      <c r="V1008" s="16"/>
      <c r="W1008" s="16"/>
      <c r="AA1008" s="9"/>
    </row>
    <row r="1009" spans="1:27" ht="15" customHeight="1">
      <c r="A1009" s="17"/>
      <c r="B1009" s="29"/>
      <c r="C1009" s="29"/>
      <c r="E1009" s="13"/>
      <c r="F1009" s="19"/>
      <c r="G1009" s="31"/>
      <c r="H1009" s="30"/>
      <c r="I1009" s="30"/>
      <c r="J1009" s="3"/>
      <c r="K1009" s="3"/>
      <c r="M1009" s="29"/>
      <c r="N1009" s="26"/>
      <c r="R1009" s="31"/>
      <c r="T1009" s="31"/>
      <c r="U1009" s="31"/>
      <c r="V1009" s="16"/>
      <c r="W1009" s="16"/>
      <c r="AA1009" s="9"/>
    </row>
    <row r="1010" spans="1:27" ht="15" customHeight="1">
      <c r="A1010" s="17"/>
      <c r="B1010" s="29"/>
      <c r="C1010" s="29"/>
      <c r="E1010" s="13"/>
      <c r="F1010" s="19"/>
      <c r="G1010" s="31"/>
      <c r="H1010" s="30"/>
      <c r="I1010" s="30"/>
      <c r="J1010" s="3"/>
      <c r="K1010" s="3"/>
      <c r="M1010" s="29"/>
      <c r="N1010" s="26"/>
      <c r="R1010" s="31"/>
      <c r="T1010" s="31"/>
      <c r="U1010" s="31"/>
      <c r="V1010" s="16"/>
      <c r="W1010" s="16"/>
      <c r="AA1010" s="9"/>
    </row>
    <row r="1011" spans="1:27" ht="15" customHeight="1">
      <c r="A1011" s="17"/>
      <c r="B1011" s="29"/>
      <c r="C1011" s="29"/>
      <c r="E1011" s="13"/>
      <c r="F1011" s="19"/>
      <c r="G1011" s="31"/>
      <c r="H1011" s="30"/>
      <c r="I1011" s="30"/>
      <c r="J1011" s="3"/>
      <c r="K1011" s="3"/>
      <c r="M1011" s="29"/>
      <c r="N1011" s="26"/>
      <c r="R1011" s="31"/>
      <c r="T1011" s="31"/>
      <c r="U1011" s="31"/>
      <c r="V1011" s="16"/>
      <c r="W1011" s="16"/>
      <c r="AA1011" s="9"/>
    </row>
    <row r="1012" spans="1:27" ht="15" customHeight="1">
      <c r="A1012" s="17"/>
      <c r="B1012" s="29"/>
      <c r="C1012" s="29"/>
      <c r="E1012" s="13"/>
      <c r="F1012" s="19"/>
      <c r="G1012" s="31"/>
      <c r="H1012" s="30"/>
      <c r="I1012" s="30"/>
      <c r="J1012" s="3"/>
      <c r="K1012" s="3"/>
      <c r="M1012" s="29"/>
      <c r="N1012" s="26"/>
      <c r="R1012" s="31"/>
      <c r="T1012" s="31"/>
      <c r="U1012" s="31"/>
      <c r="V1012" s="16"/>
      <c r="W1012" s="16"/>
      <c r="AA1012" s="9"/>
    </row>
    <row r="1013" spans="1:27" ht="15" customHeight="1">
      <c r="A1013" s="17"/>
      <c r="B1013" s="29"/>
      <c r="C1013" s="29"/>
      <c r="E1013" s="13"/>
      <c r="F1013" s="19"/>
      <c r="G1013" s="31"/>
      <c r="H1013" s="30"/>
      <c r="I1013" s="30"/>
      <c r="J1013" s="3"/>
      <c r="K1013" s="3"/>
      <c r="M1013" s="29"/>
      <c r="N1013" s="26"/>
      <c r="R1013" s="31"/>
      <c r="T1013" s="31"/>
      <c r="U1013" s="31"/>
      <c r="V1013" s="16"/>
      <c r="W1013" s="16"/>
      <c r="AA1013" s="9"/>
    </row>
    <row r="1014" spans="1:27" ht="15" customHeight="1">
      <c r="A1014" s="17"/>
      <c r="B1014" s="29"/>
      <c r="C1014" s="29"/>
      <c r="E1014" s="13"/>
      <c r="F1014" s="19"/>
      <c r="G1014" s="31"/>
      <c r="H1014" s="30"/>
      <c r="I1014" s="30"/>
      <c r="J1014" s="3"/>
      <c r="K1014" s="3"/>
      <c r="M1014" s="29"/>
      <c r="N1014" s="26"/>
      <c r="R1014" s="31"/>
      <c r="T1014" s="31"/>
      <c r="U1014" s="31"/>
      <c r="V1014" s="16"/>
      <c r="W1014" s="16"/>
      <c r="AA1014" s="9"/>
    </row>
    <row r="1015" spans="1:27" ht="15" customHeight="1">
      <c r="A1015" s="17"/>
      <c r="B1015" s="29"/>
      <c r="C1015" s="29"/>
      <c r="E1015" s="13"/>
      <c r="F1015" s="19"/>
      <c r="G1015" s="31"/>
      <c r="H1015" s="30"/>
      <c r="I1015" s="30"/>
      <c r="J1015" s="3"/>
      <c r="K1015" s="3"/>
      <c r="M1015" s="29"/>
      <c r="N1015" s="26"/>
      <c r="R1015" s="31"/>
      <c r="T1015" s="31"/>
      <c r="U1015" s="31"/>
      <c r="V1015" s="16"/>
      <c r="W1015" s="16"/>
      <c r="AA1015" s="9"/>
    </row>
    <row r="1016" spans="1:27" ht="15" customHeight="1">
      <c r="A1016" s="17"/>
      <c r="B1016" s="29"/>
      <c r="C1016" s="29"/>
      <c r="E1016" s="13"/>
      <c r="F1016" s="19"/>
      <c r="G1016" s="31"/>
      <c r="H1016" s="30"/>
      <c r="I1016" s="30"/>
      <c r="J1016" s="3"/>
      <c r="K1016" s="3"/>
      <c r="M1016" s="29"/>
      <c r="N1016" s="26"/>
      <c r="R1016" s="31"/>
      <c r="T1016" s="31"/>
      <c r="U1016" s="31"/>
      <c r="V1016" s="16"/>
      <c r="W1016" s="16"/>
      <c r="AA1016" s="9"/>
    </row>
    <row r="1017" spans="1:27" ht="15" customHeight="1">
      <c r="A1017" s="17"/>
      <c r="B1017" s="29"/>
      <c r="C1017" s="29"/>
      <c r="E1017" s="13"/>
      <c r="F1017" s="19"/>
      <c r="G1017" s="31"/>
      <c r="H1017" s="30"/>
      <c r="I1017" s="30"/>
      <c r="J1017" s="3"/>
      <c r="K1017" s="3"/>
      <c r="M1017" s="29"/>
      <c r="N1017" s="26"/>
      <c r="R1017" s="31"/>
      <c r="T1017" s="31"/>
      <c r="U1017" s="31"/>
      <c r="V1017" s="16"/>
      <c r="W1017" s="16"/>
      <c r="AA1017" s="9"/>
    </row>
    <row r="1018" spans="1:27" ht="15" customHeight="1">
      <c r="A1018" s="17"/>
      <c r="B1018" s="29"/>
      <c r="C1018" s="29"/>
      <c r="E1018" s="13"/>
      <c r="F1018" s="19"/>
      <c r="G1018" s="31"/>
      <c r="H1018" s="30"/>
      <c r="I1018" s="30"/>
      <c r="J1018" s="3"/>
      <c r="K1018" s="3"/>
      <c r="M1018" s="29"/>
      <c r="N1018" s="26"/>
      <c r="R1018" s="31"/>
      <c r="T1018" s="31"/>
      <c r="U1018" s="31"/>
      <c r="V1018" s="16"/>
      <c r="W1018" s="16"/>
      <c r="AA1018" s="9"/>
    </row>
    <row r="1019" spans="1:27" ht="15" customHeight="1">
      <c r="A1019" s="17"/>
      <c r="B1019" s="29"/>
      <c r="C1019" s="29"/>
      <c r="E1019" s="13"/>
      <c r="F1019" s="19"/>
      <c r="G1019" s="31"/>
      <c r="H1019" s="30"/>
      <c r="I1019" s="30"/>
      <c r="J1019" s="3"/>
      <c r="K1019" s="3"/>
      <c r="M1019" s="29"/>
      <c r="N1019" s="26"/>
      <c r="R1019" s="31"/>
      <c r="T1019" s="31"/>
      <c r="U1019" s="31"/>
      <c r="V1019" s="16"/>
      <c r="W1019" s="16"/>
      <c r="AA1019" s="9"/>
    </row>
    <row r="1020" spans="1:27" ht="15" customHeight="1">
      <c r="A1020" s="17"/>
      <c r="B1020" s="29"/>
      <c r="C1020" s="29"/>
      <c r="E1020" s="13"/>
      <c r="F1020" s="19"/>
      <c r="G1020" s="31"/>
      <c r="H1020" s="30"/>
      <c r="I1020" s="30"/>
      <c r="J1020" s="3"/>
      <c r="K1020" s="3"/>
      <c r="M1020" s="29"/>
      <c r="N1020" s="26"/>
      <c r="R1020" s="31"/>
      <c r="T1020" s="31"/>
      <c r="U1020" s="31"/>
      <c r="V1020" s="16"/>
      <c r="W1020" s="16"/>
      <c r="AA1020" s="9"/>
    </row>
    <row r="1021" spans="1:27" ht="15" customHeight="1">
      <c r="A1021" s="17"/>
      <c r="B1021" s="29"/>
      <c r="C1021" s="29"/>
      <c r="E1021" s="13"/>
      <c r="F1021" s="19"/>
      <c r="G1021" s="31"/>
      <c r="H1021" s="30"/>
      <c r="I1021" s="30"/>
      <c r="J1021" s="3"/>
      <c r="K1021" s="3"/>
      <c r="M1021" s="29"/>
      <c r="N1021" s="26"/>
      <c r="R1021" s="31"/>
      <c r="T1021" s="31"/>
      <c r="U1021" s="31"/>
      <c r="V1021" s="16"/>
      <c r="W1021" s="16"/>
      <c r="AA1021" s="9"/>
    </row>
    <row r="1022" spans="1:27" ht="15" customHeight="1">
      <c r="A1022" s="17"/>
      <c r="B1022" s="29"/>
      <c r="C1022" s="29"/>
      <c r="E1022" s="13"/>
      <c r="F1022" s="19"/>
      <c r="G1022" s="31"/>
      <c r="H1022" s="30"/>
      <c r="I1022" s="30"/>
      <c r="J1022" s="3"/>
      <c r="K1022" s="3"/>
      <c r="M1022" s="29"/>
      <c r="N1022" s="26"/>
      <c r="R1022" s="31"/>
      <c r="T1022" s="31"/>
      <c r="U1022" s="31"/>
      <c r="V1022" s="16"/>
      <c r="W1022" s="16"/>
      <c r="AA1022" s="9"/>
    </row>
    <row r="1023" spans="1:27" ht="15" customHeight="1">
      <c r="A1023" s="17"/>
      <c r="B1023" s="29"/>
      <c r="C1023" s="29"/>
      <c r="E1023" s="13"/>
      <c r="F1023" s="19"/>
      <c r="G1023" s="31"/>
      <c r="H1023" s="30"/>
      <c r="I1023" s="30"/>
      <c r="J1023" s="3"/>
      <c r="K1023" s="3"/>
      <c r="M1023" s="29"/>
      <c r="N1023" s="26"/>
      <c r="R1023" s="31"/>
      <c r="T1023" s="31"/>
      <c r="U1023" s="31"/>
      <c r="V1023" s="16"/>
      <c r="W1023" s="16"/>
      <c r="AA1023" s="9"/>
    </row>
    <row r="1024" spans="1:27" ht="15" customHeight="1">
      <c r="A1024" s="17"/>
      <c r="B1024" s="29"/>
      <c r="C1024" s="29"/>
      <c r="E1024" s="13"/>
      <c r="F1024" s="19"/>
      <c r="G1024" s="31"/>
      <c r="H1024" s="30"/>
      <c r="I1024" s="30"/>
      <c r="J1024" s="3"/>
      <c r="K1024" s="3"/>
      <c r="M1024" s="29"/>
      <c r="N1024" s="26"/>
      <c r="R1024" s="31"/>
      <c r="T1024" s="31"/>
      <c r="U1024" s="31"/>
      <c r="V1024" s="16"/>
      <c r="W1024" s="16"/>
      <c r="AA1024" s="9"/>
    </row>
    <row r="1025" spans="1:27" ht="15" customHeight="1">
      <c r="A1025" s="17"/>
      <c r="B1025" s="29"/>
      <c r="C1025" s="29"/>
      <c r="E1025" s="13"/>
      <c r="F1025" s="19"/>
      <c r="G1025" s="31"/>
      <c r="H1025" s="30"/>
      <c r="I1025" s="30"/>
      <c r="J1025" s="3"/>
      <c r="K1025" s="3"/>
      <c r="M1025" s="29"/>
      <c r="N1025" s="26"/>
      <c r="R1025" s="31"/>
      <c r="T1025" s="31"/>
      <c r="U1025" s="31"/>
      <c r="V1025" s="16"/>
      <c r="W1025" s="16"/>
      <c r="AA1025" s="9"/>
    </row>
    <row r="1026" spans="1:27" ht="15" customHeight="1">
      <c r="A1026" s="17"/>
      <c r="B1026" s="29"/>
      <c r="C1026" s="29"/>
      <c r="E1026" s="13"/>
      <c r="F1026" s="19"/>
      <c r="G1026" s="31"/>
      <c r="H1026" s="30"/>
      <c r="I1026" s="30"/>
      <c r="J1026" s="3"/>
      <c r="K1026" s="3"/>
      <c r="M1026" s="29"/>
      <c r="N1026" s="26"/>
      <c r="R1026" s="31"/>
      <c r="T1026" s="31"/>
      <c r="U1026" s="31"/>
      <c r="V1026" s="16"/>
      <c r="W1026" s="16"/>
      <c r="AA1026" s="9"/>
    </row>
    <row r="1027" spans="1:27" ht="15" customHeight="1">
      <c r="A1027" s="17"/>
      <c r="B1027" s="29"/>
      <c r="C1027" s="29"/>
      <c r="E1027" s="13"/>
      <c r="F1027" s="19"/>
      <c r="G1027" s="31"/>
      <c r="H1027" s="30"/>
      <c r="I1027" s="30"/>
      <c r="J1027" s="3"/>
      <c r="K1027" s="3"/>
      <c r="M1027" s="29"/>
      <c r="N1027" s="26"/>
      <c r="R1027" s="31"/>
      <c r="T1027" s="31"/>
      <c r="U1027" s="31"/>
      <c r="V1027" s="16"/>
      <c r="W1027" s="16"/>
      <c r="AA1027" s="9"/>
    </row>
    <row r="1028" spans="1:27" ht="15" customHeight="1">
      <c r="A1028" s="17"/>
      <c r="B1028" s="29"/>
      <c r="C1028" s="29"/>
      <c r="E1028" s="13"/>
      <c r="F1028" s="19"/>
      <c r="G1028" s="31"/>
      <c r="H1028" s="30"/>
      <c r="I1028" s="30"/>
      <c r="J1028" s="3"/>
      <c r="K1028" s="3"/>
      <c r="M1028" s="29"/>
      <c r="N1028" s="26"/>
      <c r="R1028" s="31"/>
      <c r="T1028" s="31"/>
      <c r="U1028" s="31"/>
      <c r="V1028" s="16"/>
      <c r="W1028" s="16"/>
      <c r="AA1028" s="9"/>
    </row>
    <row r="1029" spans="1:27" ht="15" customHeight="1">
      <c r="A1029" s="17"/>
      <c r="B1029" s="29"/>
      <c r="C1029" s="29"/>
      <c r="E1029" s="13"/>
      <c r="F1029" s="19"/>
      <c r="G1029" s="31"/>
      <c r="H1029" s="30"/>
      <c r="I1029" s="30"/>
      <c r="J1029" s="3"/>
      <c r="K1029" s="3"/>
      <c r="M1029" s="29"/>
      <c r="N1029" s="26"/>
      <c r="R1029" s="31"/>
      <c r="T1029" s="31"/>
      <c r="U1029" s="31"/>
      <c r="V1029" s="16"/>
      <c r="W1029" s="16"/>
      <c r="AA1029" s="9"/>
    </row>
    <row r="1030" spans="1:27" ht="15" customHeight="1">
      <c r="A1030" s="17"/>
      <c r="B1030" s="29"/>
      <c r="C1030" s="29"/>
      <c r="E1030" s="13"/>
      <c r="F1030" s="19"/>
      <c r="G1030" s="31"/>
      <c r="H1030" s="30"/>
      <c r="I1030" s="30"/>
      <c r="J1030" s="3"/>
      <c r="K1030" s="3"/>
      <c r="M1030" s="29"/>
      <c r="N1030" s="26"/>
      <c r="R1030" s="31"/>
      <c r="T1030" s="31"/>
      <c r="U1030" s="31"/>
      <c r="V1030" s="16"/>
      <c r="W1030" s="16"/>
      <c r="AA1030" s="9"/>
    </row>
    <row r="1031" spans="1:27" ht="15" customHeight="1">
      <c r="A1031" s="17"/>
      <c r="B1031" s="29"/>
      <c r="C1031" s="29"/>
      <c r="E1031" s="13"/>
      <c r="F1031" s="19"/>
      <c r="G1031" s="31"/>
      <c r="H1031" s="30"/>
      <c r="I1031" s="30"/>
      <c r="J1031" s="3"/>
      <c r="K1031" s="3"/>
      <c r="M1031" s="29"/>
      <c r="N1031" s="26"/>
      <c r="R1031" s="31"/>
      <c r="T1031" s="31"/>
      <c r="U1031" s="31"/>
      <c r="V1031" s="16"/>
      <c r="W1031" s="16"/>
      <c r="AA1031" s="9"/>
    </row>
    <row r="1032" spans="1:27" ht="15" customHeight="1">
      <c r="A1032" s="17"/>
      <c r="B1032" s="29"/>
      <c r="C1032" s="29"/>
      <c r="E1032" s="13"/>
      <c r="F1032" s="19"/>
      <c r="G1032" s="31"/>
      <c r="H1032" s="30"/>
      <c r="I1032" s="30"/>
      <c r="J1032" s="3"/>
      <c r="K1032" s="3"/>
      <c r="M1032" s="29"/>
      <c r="N1032" s="26"/>
      <c r="R1032" s="31"/>
      <c r="T1032" s="31"/>
      <c r="U1032" s="31"/>
      <c r="V1032" s="16"/>
      <c r="W1032" s="16"/>
      <c r="AA1032" s="9"/>
    </row>
    <row r="1033" spans="1:27" ht="15" customHeight="1">
      <c r="A1033" s="17"/>
      <c r="B1033" s="29"/>
      <c r="C1033" s="29"/>
      <c r="E1033" s="13"/>
      <c r="F1033" s="19"/>
      <c r="G1033" s="31"/>
      <c r="H1033" s="30"/>
      <c r="I1033" s="30"/>
      <c r="J1033" s="3"/>
      <c r="K1033" s="3"/>
      <c r="M1033" s="29"/>
      <c r="N1033" s="26"/>
      <c r="R1033" s="31"/>
      <c r="T1033" s="31"/>
      <c r="U1033" s="31"/>
      <c r="V1033" s="16"/>
      <c r="W1033" s="16"/>
      <c r="AA1033" s="9"/>
    </row>
    <row r="1034" spans="1:27" ht="15" customHeight="1">
      <c r="A1034" s="17"/>
      <c r="B1034" s="29"/>
      <c r="C1034" s="29"/>
      <c r="E1034" s="13"/>
      <c r="F1034" s="19"/>
      <c r="G1034" s="31"/>
      <c r="H1034" s="30"/>
      <c r="I1034" s="30"/>
      <c r="J1034" s="3"/>
      <c r="K1034" s="3"/>
      <c r="M1034" s="29"/>
      <c r="N1034" s="26"/>
      <c r="R1034" s="31"/>
      <c r="T1034" s="31"/>
      <c r="U1034" s="31"/>
      <c r="V1034" s="16"/>
      <c r="W1034" s="16"/>
      <c r="AA1034" s="9"/>
    </row>
    <row r="1035" spans="1:27" ht="15" customHeight="1">
      <c r="A1035" s="17"/>
      <c r="B1035" s="29"/>
      <c r="C1035" s="29"/>
      <c r="E1035" s="13"/>
      <c r="F1035" s="19"/>
      <c r="G1035" s="31"/>
      <c r="H1035" s="30"/>
      <c r="I1035" s="30"/>
      <c r="J1035" s="3"/>
      <c r="K1035" s="3"/>
      <c r="M1035" s="29"/>
      <c r="N1035" s="26"/>
      <c r="R1035" s="31"/>
      <c r="T1035" s="31"/>
      <c r="U1035" s="31"/>
      <c r="V1035" s="16"/>
      <c r="W1035" s="16"/>
      <c r="AA1035" s="9"/>
    </row>
    <row r="1036" spans="1:27" ht="15" customHeight="1">
      <c r="A1036" s="17"/>
      <c r="B1036" s="29"/>
      <c r="C1036" s="29"/>
      <c r="E1036" s="13"/>
      <c r="F1036" s="19"/>
      <c r="G1036" s="31"/>
      <c r="H1036" s="30"/>
      <c r="I1036" s="30"/>
      <c r="J1036" s="3"/>
      <c r="K1036" s="3"/>
      <c r="M1036" s="29"/>
      <c r="N1036" s="26"/>
      <c r="R1036" s="31"/>
      <c r="T1036" s="31"/>
      <c r="U1036" s="31"/>
      <c r="V1036" s="16"/>
      <c r="W1036" s="16"/>
      <c r="AA1036" s="9"/>
    </row>
    <row r="1037" spans="1:27" ht="15" customHeight="1">
      <c r="A1037" s="17"/>
      <c r="B1037" s="29"/>
      <c r="C1037" s="29"/>
      <c r="E1037" s="13"/>
      <c r="F1037" s="19"/>
      <c r="G1037" s="31"/>
      <c r="H1037" s="30"/>
      <c r="I1037" s="30"/>
      <c r="J1037" s="3"/>
      <c r="K1037" s="3"/>
      <c r="M1037" s="29"/>
      <c r="N1037" s="26"/>
      <c r="R1037" s="31"/>
      <c r="T1037" s="31"/>
      <c r="U1037" s="31"/>
      <c r="V1037" s="16"/>
      <c r="W1037" s="16"/>
      <c r="AA1037" s="9"/>
    </row>
    <row r="1038" spans="1:27" ht="15" customHeight="1">
      <c r="A1038" s="17"/>
      <c r="B1038" s="29"/>
      <c r="C1038" s="29"/>
      <c r="E1038" s="13"/>
      <c r="F1038" s="19"/>
      <c r="G1038" s="31"/>
      <c r="H1038" s="30"/>
      <c r="I1038" s="30"/>
      <c r="J1038" s="3"/>
      <c r="K1038" s="3"/>
      <c r="M1038" s="29"/>
      <c r="N1038" s="26"/>
      <c r="R1038" s="31"/>
      <c r="T1038" s="31"/>
      <c r="U1038" s="31"/>
      <c r="V1038" s="16"/>
      <c r="W1038" s="16"/>
      <c r="AA1038" s="9"/>
    </row>
    <row r="1039" spans="1:27" ht="15" customHeight="1">
      <c r="A1039" s="17"/>
      <c r="B1039" s="29"/>
      <c r="C1039" s="29"/>
      <c r="E1039" s="13"/>
      <c r="F1039" s="19"/>
      <c r="G1039" s="31"/>
      <c r="H1039" s="30"/>
      <c r="I1039" s="30"/>
      <c r="J1039" s="3"/>
      <c r="K1039" s="3"/>
      <c r="M1039" s="29"/>
      <c r="N1039" s="26"/>
      <c r="R1039" s="31"/>
      <c r="T1039" s="31"/>
      <c r="U1039" s="31"/>
      <c r="V1039" s="16"/>
      <c r="W1039" s="16"/>
      <c r="AA1039" s="9"/>
    </row>
    <row r="1040" spans="1:27" ht="15" customHeight="1">
      <c r="A1040" s="17"/>
      <c r="B1040" s="29"/>
      <c r="C1040" s="29"/>
      <c r="E1040" s="13"/>
      <c r="F1040" s="19"/>
      <c r="G1040" s="31"/>
      <c r="H1040" s="30"/>
      <c r="I1040" s="30"/>
      <c r="J1040" s="3"/>
      <c r="K1040" s="3"/>
      <c r="M1040" s="29"/>
      <c r="N1040" s="26"/>
      <c r="R1040" s="31"/>
      <c r="T1040" s="31"/>
      <c r="U1040" s="31"/>
      <c r="V1040" s="16"/>
      <c r="W1040" s="16"/>
      <c r="AA1040" s="9"/>
    </row>
    <row r="1041" spans="1:27" ht="15" customHeight="1">
      <c r="A1041" s="17"/>
      <c r="B1041" s="29"/>
      <c r="C1041" s="29"/>
      <c r="E1041" s="13"/>
      <c r="F1041" s="19"/>
      <c r="G1041" s="31"/>
      <c r="H1041" s="30"/>
      <c r="I1041" s="30"/>
      <c r="J1041" s="3"/>
      <c r="K1041" s="3"/>
      <c r="M1041" s="29"/>
      <c r="N1041" s="26"/>
      <c r="R1041" s="31"/>
      <c r="T1041" s="31"/>
      <c r="U1041" s="31"/>
      <c r="V1041" s="16"/>
      <c r="W1041" s="16"/>
      <c r="AA1041" s="9"/>
    </row>
    <row r="1042" spans="1:27" ht="15" customHeight="1">
      <c r="A1042" s="17"/>
      <c r="B1042" s="29"/>
      <c r="C1042" s="29"/>
      <c r="E1042" s="13"/>
      <c r="F1042" s="19"/>
      <c r="G1042" s="31"/>
      <c r="H1042" s="30"/>
      <c r="I1042" s="30"/>
      <c r="J1042" s="3"/>
      <c r="K1042" s="3"/>
      <c r="M1042" s="29"/>
      <c r="N1042" s="26"/>
      <c r="R1042" s="31"/>
      <c r="T1042" s="31"/>
      <c r="U1042" s="31"/>
      <c r="V1042" s="16"/>
      <c r="W1042" s="16"/>
      <c r="AA1042" s="9"/>
    </row>
    <row r="1043" spans="1:27" ht="15" customHeight="1">
      <c r="A1043" s="17"/>
      <c r="B1043" s="29"/>
      <c r="C1043" s="29"/>
      <c r="E1043" s="13"/>
      <c r="F1043" s="19"/>
      <c r="G1043" s="31"/>
      <c r="H1043" s="30"/>
      <c r="I1043" s="30"/>
      <c r="J1043" s="3"/>
      <c r="K1043" s="3"/>
      <c r="M1043" s="29"/>
      <c r="N1043" s="26"/>
      <c r="R1043" s="31"/>
      <c r="T1043" s="31"/>
      <c r="U1043" s="31"/>
      <c r="V1043" s="16"/>
      <c r="W1043" s="16"/>
      <c r="AA1043" s="9"/>
    </row>
    <row r="1044" spans="1:27" ht="15" customHeight="1">
      <c r="A1044" s="17"/>
      <c r="B1044" s="29"/>
      <c r="C1044" s="29"/>
      <c r="E1044" s="13"/>
      <c r="F1044" s="19"/>
      <c r="G1044" s="31"/>
      <c r="H1044" s="30"/>
      <c r="I1044" s="30"/>
      <c r="J1044" s="3"/>
      <c r="K1044" s="3"/>
      <c r="M1044" s="29"/>
      <c r="N1044" s="26"/>
      <c r="R1044" s="31"/>
      <c r="T1044" s="31"/>
      <c r="U1044" s="31"/>
      <c r="V1044" s="16"/>
      <c r="W1044" s="16"/>
      <c r="AA1044" s="9"/>
    </row>
    <row r="1045" spans="1:27" ht="15" customHeight="1">
      <c r="A1045" s="17"/>
      <c r="B1045" s="29"/>
      <c r="C1045" s="29"/>
      <c r="E1045" s="13"/>
      <c r="F1045" s="19"/>
      <c r="G1045" s="31"/>
      <c r="H1045" s="30"/>
      <c r="I1045" s="30"/>
      <c r="J1045" s="3"/>
      <c r="K1045" s="3"/>
      <c r="M1045" s="29"/>
      <c r="N1045" s="26"/>
      <c r="R1045" s="31"/>
      <c r="T1045" s="31"/>
      <c r="U1045" s="31"/>
      <c r="V1045" s="16"/>
      <c r="W1045" s="16"/>
      <c r="AA1045" s="9"/>
    </row>
    <row r="1046" spans="1:27" ht="15" customHeight="1">
      <c r="A1046" s="17"/>
      <c r="B1046" s="29"/>
      <c r="C1046" s="29"/>
      <c r="E1046" s="13"/>
      <c r="F1046" s="19"/>
      <c r="G1046" s="31"/>
      <c r="H1046" s="30"/>
      <c r="I1046" s="30"/>
      <c r="J1046" s="3"/>
      <c r="K1046" s="3"/>
      <c r="M1046" s="29"/>
      <c r="N1046" s="26"/>
      <c r="R1046" s="31"/>
      <c r="T1046" s="31"/>
      <c r="U1046" s="31"/>
      <c r="V1046" s="16"/>
      <c r="W1046" s="16"/>
      <c r="AA1046" s="9"/>
    </row>
    <row r="1047" spans="1:27" ht="15" customHeight="1">
      <c r="A1047" s="17"/>
      <c r="B1047" s="29"/>
      <c r="C1047" s="29"/>
      <c r="E1047" s="13"/>
      <c r="F1047" s="19"/>
      <c r="G1047" s="31"/>
      <c r="H1047" s="30"/>
      <c r="I1047" s="30"/>
      <c r="J1047" s="3"/>
      <c r="K1047" s="3"/>
      <c r="M1047" s="29"/>
      <c r="N1047" s="26"/>
      <c r="R1047" s="31"/>
      <c r="T1047" s="31"/>
      <c r="U1047" s="31"/>
      <c r="V1047" s="16"/>
      <c r="W1047" s="16"/>
      <c r="AA1047" s="9"/>
    </row>
    <row r="1048" spans="1:27" ht="15" customHeight="1">
      <c r="A1048" s="17"/>
      <c r="B1048" s="29"/>
      <c r="C1048" s="29"/>
      <c r="E1048" s="13"/>
      <c r="F1048" s="19"/>
      <c r="G1048" s="31"/>
      <c r="H1048" s="30"/>
      <c r="I1048" s="30"/>
      <c r="J1048" s="3"/>
      <c r="K1048" s="3"/>
      <c r="M1048" s="29"/>
      <c r="N1048" s="26"/>
      <c r="R1048" s="31"/>
      <c r="T1048" s="31"/>
      <c r="U1048" s="31"/>
      <c r="V1048" s="16"/>
      <c r="W1048" s="16"/>
      <c r="AA1048" s="9"/>
    </row>
    <row r="1049" spans="1:27" ht="15" customHeight="1">
      <c r="A1049" s="17"/>
      <c r="B1049" s="29"/>
      <c r="C1049" s="29"/>
      <c r="E1049" s="13"/>
      <c r="F1049" s="19"/>
      <c r="G1049" s="31"/>
      <c r="H1049" s="30"/>
      <c r="I1049" s="30"/>
      <c r="J1049" s="3"/>
      <c r="K1049" s="3"/>
      <c r="M1049" s="29"/>
      <c r="N1049" s="26"/>
      <c r="R1049" s="31"/>
      <c r="T1049" s="31"/>
      <c r="U1049" s="31"/>
      <c r="V1049" s="16"/>
      <c r="W1049" s="16"/>
      <c r="AA1049" s="9"/>
    </row>
    <row r="1050" spans="1:27" ht="15" customHeight="1">
      <c r="A1050" s="17"/>
      <c r="B1050" s="29"/>
      <c r="C1050" s="29"/>
      <c r="E1050" s="13"/>
      <c r="F1050" s="19"/>
      <c r="G1050" s="31"/>
      <c r="H1050" s="30"/>
      <c r="I1050" s="30"/>
      <c r="J1050" s="3"/>
      <c r="K1050" s="3"/>
      <c r="M1050" s="29"/>
      <c r="N1050" s="26"/>
      <c r="R1050" s="31"/>
      <c r="T1050" s="31"/>
      <c r="U1050" s="31"/>
      <c r="V1050" s="16"/>
      <c r="W1050" s="16"/>
      <c r="AA1050" s="9"/>
    </row>
    <row r="1051" spans="1:27" ht="15" customHeight="1">
      <c r="A1051" s="17"/>
      <c r="B1051" s="29"/>
      <c r="C1051" s="29"/>
      <c r="E1051" s="13"/>
      <c r="F1051" s="19"/>
      <c r="G1051" s="31"/>
      <c r="H1051" s="30"/>
      <c r="I1051" s="30"/>
      <c r="J1051" s="3"/>
      <c r="K1051" s="3"/>
      <c r="M1051" s="29"/>
      <c r="N1051" s="26"/>
      <c r="R1051" s="31"/>
      <c r="T1051" s="31"/>
      <c r="U1051" s="31"/>
      <c r="V1051" s="16"/>
      <c r="W1051" s="16"/>
      <c r="AA1051" s="9"/>
    </row>
    <row r="1052" spans="1:27" ht="15" customHeight="1">
      <c r="A1052" s="17"/>
      <c r="B1052" s="29"/>
      <c r="C1052" s="29"/>
      <c r="E1052" s="13"/>
      <c r="F1052" s="19"/>
      <c r="G1052" s="31"/>
      <c r="H1052" s="30"/>
      <c r="I1052" s="30"/>
      <c r="J1052" s="3"/>
      <c r="K1052" s="3"/>
      <c r="M1052" s="29"/>
      <c r="N1052" s="26"/>
      <c r="R1052" s="31"/>
      <c r="T1052" s="31"/>
      <c r="U1052" s="31"/>
      <c r="V1052" s="16"/>
      <c r="W1052" s="16"/>
      <c r="AA1052" s="9"/>
    </row>
    <row r="1053" spans="1:27" ht="15" customHeight="1">
      <c r="A1053" s="17"/>
      <c r="B1053" s="29"/>
      <c r="C1053" s="29"/>
      <c r="E1053" s="13"/>
      <c r="F1053" s="19"/>
      <c r="G1053" s="31"/>
      <c r="H1053" s="30"/>
      <c r="I1053" s="30"/>
      <c r="J1053" s="3"/>
      <c r="K1053" s="3"/>
      <c r="M1053" s="29"/>
      <c r="N1053" s="26"/>
      <c r="R1053" s="31"/>
      <c r="T1053" s="31"/>
      <c r="U1053" s="31"/>
      <c r="V1053" s="16"/>
      <c r="W1053" s="16"/>
      <c r="AA1053" s="9"/>
    </row>
    <row r="1054" spans="1:27" ht="15" customHeight="1">
      <c r="A1054" s="17"/>
      <c r="B1054" s="29"/>
      <c r="C1054" s="29"/>
      <c r="E1054" s="13"/>
      <c r="F1054" s="19"/>
      <c r="G1054" s="31"/>
      <c r="H1054" s="30"/>
      <c r="I1054" s="30"/>
      <c r="J1054" s="3"/>
      <c r="K1054" s="3"/>
      <c r="M1054" s="29"/>
      <c r="N1054" s="26"/>
      <c r="R1054" s="31"/>
      <c r="T1054" s="31"/>
      <c r="U1054" s="31"/>
      <c r="V1054" s="16"/>
      <c r="W1054" s="16"/>
      <c r="AA1054" s="9"/>
    </row>
    <row r="1055" spans="1:27" ht="15" customHeight="1">
      <c r="A1055" s="17"/>
      <c r="B1055" s="29"/>
      <c r="C1055" s="29"/>
      <c r="E1055" s="13"/>
      <c r="F1055" s="19"/>
      <c r="G1055" s="31"/>
      <c r="H1055" s="30"/>
      <c r="I1055" s="30"/>
      <c r="J1055" s="3"/>
      <c r="K1055" s="3"/>
      <c r="M1055" s="29"/>
      <c r="N1055" s="26"/>
      <c r="R1055" s="31"/>
      <c r="T1055" s="31"/>
      <c r="U1055" s="31"/>
      <c r="V1055" s="16"/>
      <c r="W1055" s="16"/>
      <c r="AA1055" s="9"/>
    </row>
    <row r="1056" spans="1:27" ht="15" customHeight="1">
      <c r="A1056" s="17"/>
      <c r="B1056" s="29"/>
      <c r="C1056" s="29"/>
      <c r="E1056" s="13"/>
      <c r="F1056" s="19"/>
      <c r="G1056" s="31"/>
      <c r="H1056" s="30"/>
      <c r="I1056" s="30"/>
      <c r="J1056" s="3"/>
      <c r="K1056" s="3"/>
      <c r="M1056" s="29"/>
      <c r="N1056" s="26"/>
      <c r="R1056" s="31"/>
      <c r="T1056" s="31"/>
      <c r="U1056" s="31"/>
      <c r="V1056" s="16"/>
      <c r="W1056" s="16"/>
      <c r="AA1056" s="9"/>
    </row>
    <row r="1057" spans="1:27" ht="15" customHeight="1">
      <c r="A1057" s="17"/>
      <c r="B1057" s="29"/>
      <c r="C1057" s="29"/>
      <c r="E1057" s="13"/>
      <c r="F1057" s="19"/>
      <c r="G1057" s="31"/>
      <c r="H1057" s="30"/>
      <c r="I1057" s="30"/>
      <c r="J1057" s="3"/>
      <c r="K1057" s="3"/>
      <c r="M1057" s="29"/>
      <c r="N1057" s="26"/>
      <c r="R1057" s="31"/>
      <c r="T1057" s="31"/>
      <c r="U1057" s="31"/>
      <c r="V1057" s="16"/>
      <c r="W1057" s="16"/>
      <c r="AA1057" s="9"/>
    </row>
    <row r="1058" spans="1:27" ht="15" customHeight="1">
      <c r="A1058" s="17"/>
      <c r="B1058" s="29"/>
      <c r="C1058" s="29"/>
      <c r="E1058" s="13"/>
      <c r="F1058" s="19"/>
      <c r="G1058" s="31"/>
      <c r="H1058" s="30"/>
      <c r="I1058" s="30"/>
      <c r="J1058" s="3"/>
      <c r="K1058" s="3"/>
      <c r="M1058" s="29"/>
      <c r="N1058" s="26"/>
      <c r="R1058" s="31"/>
      <c r="T1058" s="31"/>
      <c r="U1058" s="31"/>
      <c r="V1058" s="16"/>
      <c r="W1058" s="16"/>
      <c r="AA1058" s="9"/>
    </row>
    <row r="1059" spans="1:27" ht="15" customHeight="1">
      <c r="A1059" s="17"/>
      <c r="B1059" s="29"/>
      <c r="C1059" s="29"/>
      <c r="E1059" s="13"/>
      <c r="F1059" s="19"/>
      <c r="G1059" s="31"/>
      <c r="H1059" s="30"/>
      <c r="I1059" s="30"/>
      <c r="J1059" s="3"/>
      <c r="K1059" s="3"/>
      <c r="M1059" s="29"/>
      <c r="N1059" s="26"/>
      <c r="R1059" s="31"/>
      <c r="T1059" s="31"/>
      <c r="U1059" s="31"/>
      <c r="V1059" s="16"/>
      <c r="W1059" s="16"/>
      <c r="AA1059" s="9"/>
    </row>
    <row r="1060" spans="1:27" ht="15" customHeight="1">
      <c r="A1060" s="17"/>
      <c r="B1060" s="29"/>
      <c r="C1060" s="29"/>
      <c r="E1060" s="13"/>
      <c r="F1060" s="19"/>
      <c r="G1060" s="31"/>
      <c r="H1060" s="30"/>
      <c r="I1060" s="30"/>
      <c r="J1060" s="3"/>
      <c r="K1060" s="3"/>
      <c r="M1060" s="29"/>
      <c r="N1060" s="26"/>
      <c r="R1060" s="31"/>
      <c r="T1060" s="31"/>
      <c r="U1060" s="31"/>
      <c r="V1060" s="16"/>
      <c r="W1060" s="16"/>
      <c r="AA1060" s="9"/>
    </row>
    <row r="1061" spans="1:27" ht="15" customHeight="1">
      <c r="A1061" s="17"/>
      <c r="B1061" s="29"/>
      <c r="C1061" s="29"/>
      <c r="E1061" s="13"/>
      <c r="F1061" s="19"/>
      <c r="G1061" s="31"/>
      <c r="H1061" s="30"/>
      <c r="I1061" s="30"/>
      <c r="J1061" s="3"/>
      <c r="K1061" s="3"/>
      <c r="M1061" s="29"/>
      <c r="N1061" s="26"/>
      <c r="R1061" s="31"/>
      <c r="T1061" s="31"/>
      <c r="U1061" s="31"/>
      <c r="V1061" s="16"/>
      <c r="W1061" s="16"/>
      <c r="AA1061" s="9"/>
    </row>
    <row r="1062" spans="1:27" ht="15" customHeight="1">
      <c r="A1062" s="17"/>
      <c r="B1062" s="29"/>
      <c r="C1062" s="29"/>
      <c r="E1062" s="13"/>
      <c r="F1062" s="19"/>
      <c r="G1062" s="31"/>
      <c r="H1062" s="30"/>
      <c r="I1062" s="30"/>
      <c r="J1062" s="3"/>
      <c r="K1062" s="3"/>
      <c r="M1062" s="29"/>
      <c r="N1062" s="26"/>
      <c r="R1062" s="31"/>
      <c r="T1062" s="31"/>
      <c r="U1062" s="31"/>
      <c r="V1062" s="16"/>
      <c r="W1062" s="16"/>
      <c r="AA1062" s="9"/>
    </row>
    <row r="1063" spans="1:27" ht="15" customHeight="1">
      <c r="A1063" s="17"/>
      <c r="B1063" s="29"/>
      <c r="C1063" s="29"/>
      <c r="E1063" s="13"/>
      <c r="F1063" s="19"/>
      <c r="G1063" s="31"/>
      <c r="H1063" s="30"/>
      <c r="I1063" s="30"/>
      <c r="J1063" s="3"/>
      <c r="K1063" s="3"/>
      <c r="M1063" s="29"/>
      <c r="N1063" s="26"/>
      <c r="R1063" s="31"/>
      <c r="T1063" s="31"/>
      <c r="U1063" s="31"/>
      <c r="V1063" s="16"/>
      <c r="W1063" s="16"/>
      <c r="AA1063" s="9"/>
    </row>
    <row r="1064" spans="1:27" ht="15" customHeight="1">
      <c r="A1064" s="17"/>
      <c r="B1064" s="29"/>
      <c r="C1064" s="29"/>
      <c r="E1064" s="13"/>
      <c r="F1064" s="19"/>
      <c r="G1064" s="31"/>
      <c r="H1064" s="30"/>
      <c r="I1064" s="30"/>
      <c r="J1064" s="3"/>
      <c r="K1064" s="3"/>
      <c r="M1064" s="29"/>
      <c r="N1064" s="26"/>
      <c r="R1064" s="31"/>
      <c r="T1064" s="31"/>
      <c r="U1064" s="31"/>
      <c r="V1064" s="16"/>
      <c r="W1064" s="16"/>
      <c r="AA1064" s="9"/>
    </row>
    <row r="1065" spans="1:27" ht="15" customHeight="1">
      <c r="A1065" s="17"/>
      <c r="B1065" s="29"/>
      <c r="C1065" s="29"/>
      <c r="E1065" s="13"/>
      <c r="F1065" s="19"/>
      <c r="G1065" s="31"/>
      <c r="H1065" s="30"/>
      <c r="I1065" s="30"/>
      <c r="J1065" s="3"/>
      <c r="K1065" s="3"/>
      <c r="M1065" s="29"/>
      <c r="N1065" s="26"/>
      <c r="R1065" s="31"/>
      <c r="T1065" s="31"/>
      <c r="U1065" s="31"/>
      <c r="V1065" s="16"/>
      <c r="W1065" s="16"/>
      <c r="AA1065" s="9"/>
    </row>
    <row r="1066" spans="1:27" ht="15" customHeight="1">
      <c r="A1066" s="17"/>
      <c r="B1066" s="29"/>
      <c r="C1066" s="29"/>
      <c r="E1066" s="13"/>
      <c r="F1066" s="19"/>
      <c r="G1066" s="31"/>
      <c r="H1066" s="30"/>
      <c r="I1066" s="30"/>
      <c r="J1066" s="3"/>
      <c r="K1066" s="3"/>
      <c r="M1066" s="29"/>
      <c r="N1066" s="26"/>
      <c r="R1066" s="31"/>
      <c r="T1066" s="31"/>
      <c r="U1066" s="31"/>
      <c r="V1066" s="16"/>
      <c r="W1066" s="16"/>
      <c r="AA1066" s="9"/>
    </row>
    <row r="1067" spans="1:27" ht="15" customHeight="1">
      <c r="A1067" s="17"/>
      <c r="B1067" s="29"/>
      <c r="C1067" s="29"/>
      <c r="E1067" s="13"/>
      <c r="F1067" s="19"/>
      <c r="G1067" s="31"/>
      <c r="H1067" s="30"/>
      <c r="I1067" s="30"/>
      <c r="J1067" s="3"/>
      <c r="K1067" s="3"/>
      <c r="M1067" s="29"/>
      <c r="N1067" s="26"/>
      <c r="R1067" s="31"/>
      <c r="T1067" s="31"/>
      <c r="U1067" s="31"/>
      <c r="V1067" s="16"/>
      <c r="W1067" s="16"/>
      <c r="AA1067" s="9"/>
    </row>
    <row r="1068" spans="1:27" ht="15" customHeight="1">
      <c r="A1068" s="17"/>
      <c r="B1068" s="29"/>
      <c r="C1068" s="29"/>
      <c r="E1068" s="13"/>
      <c r="F1068" s="19"/>
      <c r="G1068" s="31"/>
      <c r="H1068" s="30"/>
      <c r="I1068" s="30"/>
      <c r="J1068" s="3"/>
      <c r="K1068" s="3"/>
      <c r="M1068" s="29"/>
      <c r="N1068" s="26"/>
      <c r="R1068" s="31"/>
      <c r="T1068" s="31"/>
      <c r="U1068" s="31"/>
      <c r="V1068" s="16"/>
      <c r="W1068" s="16"/>
      <c r="AA1068" s="9"/>
    </row>
    <row r="1069" spans="1:27" ht="15" customHeight="1">
      <c r="A1069" s="17"/>
      <c r="B1069" s="29"/>
      <c r="C1069" s="29"/>
      <c r="E1069" s="13"/>
      <c r="F1069" s="19"/>
      <c r="G1069" s="31"/>
      <c r="H1069" s="30"/>
      <c r="I1069" s="30"/>
      <c r="J1069" s="3"/>
      <c r="K1069" s="3"/>
      <c r="M1069" s="29"/>
      <c r="N1069" s="26"/>
      <c r="R1069" s="31"/>
      <c r="T1069" s="31"/>
      <c r="U1069" s="31"/>
      <c r="V1069" s="16"/>
      <c r="W1069" s="16"/>
      <c r="AA1069" s="9"/>
    </row>
    <row r="1070" spans="1:27" ht="15" customHeight="1">
      <c r="A1070" s="17"/>
      <c r="B1070" s="29"/>
      <c r="C1070" s="29"/>
      <c r="E1070" s="13"/>
      <c r="F1070" s="19"/>
      <c r="G1070" s="31"/>
      <c r="H1070" s="30"/>
      <c r="I1070" s="30"/>
      <c r="J1070" s="3"/>
      <c r="K1070" s="3"/>
      <c r="M1070" s="29"/>
      <c r="N1070" s="26"/>
      <c r="R1070" s="31"/>
      <c r="T1070" s="31"/>
      <c r="U1070" s="31"/>
      <c r="V1070" s="16"/>
      <c r="W1070" s="16"/>
      <c r="AA1070" s="9"/>
    </row>
    <row r="1071" spans="1:27" ht="15" customHeight="1">
      <c r="A1071" s="17"/>
      <c r="B1071" s="29"/>
      <c r="C1071" s="29"/>
      <c r="E1071" s="13"/>
      <c r="F1071" s="19"/>
      <c r="G1071" s="31"/>
      <c r="H1071" s="30"/>
      <c r="I1071" s="30"/>
      <c r="J1071" s="3"/>
      <c r="K1071" s="3"/>
      <c r="M1071" s="29"/>
      <c r="N1071" s="26"/>
      <c r="R1071" s="31"/>
      <c r="T1071" s="31"/>
      <c r="U1071" s="31"/>
      <c r="V1071" s="16"/>
      <c r="W1071" s="16"/>
      <c r="AA1071" s="9"/>
    </row>
    <row r="1072" spans="1:27" ht="15" customHeight="1">
      <c r="A1072" s="17"/>
      <c r="B1072" s="29"/>
      <c r="C1072" s="29"/>
      <c r="E1072" s="13"/>
      <c r="F1072" s="19"/>
      <c r="G1072" s="31"/>
      <c r="H1072" s="30"/>
      <c r="I1072" s="30"/>
      <c r="J1072" s="3"/>
      <c r="K1072" s="3"/>
      <c r="M1072" s="29"/>
      <c r="N1072" s="26"/>
      <c r="R1072" s="31"/>
      <c r="T1072" s="31"/>
      <c r="U1072" s="31"/>
      <c r="V1072" s="16"/>
      <c r="W1072" s="16"/>
      <c r="AA1072" s="9"/>
    </row>
    <row r="1073" spans="1:27" ht="15" customHeight="1">
      <c r="A1073" s="17"/>
      <c r="B1073" s="29"/>
      <c r="C1073" s="29"/>
      <c r="E1073" s="13"/>
      <c r="F1073" s="19"/>
      <c r="G1073" s="31"/>
      <c r="H1073" s="30"/>
      <c r="I1073" s="30"/>
      <c r="J1073" s="3"/>
      <c r="K1073" s="3"/>
      <c r="M1073" s="29"/>
      <c r="N1073" s="26"/>
      <c r="R1073" s="31"/>
      <c r="T1073" s="31"/>
      <c r="U1073" s="31"/>
      <c r="V1073" s="16"/>
      <c r="W1073" s="16"/>
      <c r="AA1073" s="9"/>
    </row>
    <row r="1074" spans="1:27" ht="15" customHeight="1">
      <c r="A1074" s="17"/>
      <c r="B1074" s="29"/>
      <c r="C1074" s="29"/>
      <c r="E1074" s="13"/>
      <c r="F1074" s="19"/>
      <c r="G1074" s="31"/>
      <c r="H1074" s="30"/>
      <c r="I1074" s="30"/>
      <c r="J1074" s="3"/>
      <c r="K1074" s="3"/>
      <c r="M1074" s="29"/>
      <c r="N1074" s="26"/>
      <c r="R1074" s="31"/>
      <c r="T1074" s="31"/>
      <c r="U1074" s="31"/>
      <c r="V1074" s="16"/>
      <c r="W1074" s="16"/>
      <c r="AA1074" s="9"/>
    </row>
    <row r="1075" spans="1:27" ht="15" customHeight="1">
      <c r="A1075" s="17"/>
      <c r="B1075" s="29"/>
      <c r="C1075" s="29"/>
      <c r="E1075" s="13"/>
      <c r="F1075" s="19"/>
      <c r="G1075" s="31"/>
      <c r="H1075" s="30"/>
      <c r="I1075" s="30"/>
      <c r="J1075" s="3"/>
      <c r="K1075" s="3"/>
      <c r="M1075" s="29"/>
      <c r="N1075" s="26"/>
      <c r="R1075" s="31"/>
      <c r="T1075" s="31"/>
      <c r="U1075" s="31"/>
      <c r="V1075" s="16"/>
      <c r="W1075" s="16"/>
      <c r="AA1075" s="9"/>
    </row>
    <row r="1076" spans="1:27" ht="15" customHeight="1">
      <c r="A1076" s="17"/>
      <c r="B1076" s="29"/>
      <c r="C1076" s="29"/>
      <c r="E1076" s="13"/>
      <c r="F1076" s="19"/>
      <c r="G1076" s="31"/>
      <c r="H1076" s="30"/>
      <c r="I1076" s="30"/>
      <c r="J1076" s="3"/>
      <c r="K1076" s="3"/>
      <c r="M1076" s="29"/>
      <c r="N1076" s="26"/>
      <c r="R1076" s="31"/>
      <c r="T1076" s="31"/>
      <c r="U1076" s="31"/>
      <c r="V1076" s="16"/>
      <c r="W1076" s="16"/>
      <c r="AA1076" s="9"/>
    </row>
    <row r="1077" spans="1:27" ht="15" customHeight="1">
      <c r="A1077" s="17"/>
      <c r="B1077" s="29"/>
      <c r="C1077" s="29"/>
      <c r="E1077" s="13"/>
      <c r="F1077" s="19"/>
      <c r="G1077" s="31"/>
      <c r="H1077" s="30"/>
      <c r="I1077" s="30"/>
      <c r="J1077" s="3"/>
      <c r="K1077" s="3"/>
      <c r="M1077" s="29"/>
      <c r="N1077" s="26"/>
      <c r="R1077" s="31"/>
      <c r="T1077" s="31"/>
      <c r="U1077" s="31"/>
      <c r="V1077" s="16"/>
      <c r="W1077" s="16"/>
      <c r="AA1077" s="9"/>
    </row>
    <row r="1078" spans="1:27" ht="15" customHeight="1">
      <c r="A1078" s="17"/>
      <c r="B1078" s="29"/>
      <c r="C1078" s="29"/>
      <c r="E1078" s="13"/>
      <c r="F1078" s="19"/>
      <c r="G1078" s="31"/>
      <c r="H1078" s="30"/>
      <c r="I1078" s="30"/>
      <c r="J1078" s="3"/>
      <c r="K1078" s="3"/>
      <c r="M1078" s="29"/>
      <c r="N1078" s="26"/>
      <c r="R1078" s="31"/>
      <c r="T1078" s="31"/>
      <c r="U1078" s="31"/>
      <c r="V1078" s="16"/>
      <c r="W1078" s="16"/>
      <c r="AA1078" s="9"/>
    </row>
    <row r="1079" spans="1:27" ht="15" customHeight="1">
      <c r="A1079" s="17"/>
      <c r="B1079" s="29"/>
      <c r="C1079" s="29"/>
      <c r="E1079" s="13"/>
      <c r="F1079" s="19"/>
      <c r="G1079" s="31"/>
      <c r="H1079" s="30"/>
      <c r="I1079" s="30"/>
      <c r="J1079" s="3"/>
      <c r="K1079" s="3"/>
      <c r="M1079" s="29"/>
      <c r="N1079" s="26"/>
      <c r="R1079" s="31"/>
      <c r="T1079" s="31"/>
      <c r="U1079" s="31"/>
      <c r="V1079" s="16"/>
      <c r="W1079" s="16"/>
      <c r="AA1079" s="9"/>
    </row>
    <row r="1080" spans="1:27" ht="15" customHeight="1">
      <c r="A1080" s="17"/>
      <c r="B1080" s="29"/>
      <c r="C1080" s="29"/>
      <c r="E1080" s="13"/>
      <c r="F1080" s="19"/>
      <c r="G1080" s="31"/>
      <c r="H1080" s="30"/>
      <c r="I1080" s="30"/>
      <c r="J1080" s="3"/>
      <c r="K1080" s="3"/>
      <c r="M1080" s="29"/>
      <c r="N1080" s="26"/>
      <c r="R1080" s="31"/>
      <c r="T1080" s="31"/>
      <c r="U1080" s="31"/>
      <c r="V1080" s="16"/>
      <c r="W1080" s="16"/>
      <c r="AA1080" s="9"/>
    </row>
    <row r="1081" spans="1:27" ht="15" customHeight="1">
      <c r="A1081" s="17"/>
      <c r="B1081" s="29"/>
      <c r="C1081" s="29"/>
      <c r="E1081" s="13"/>
      <c r="F1081" s="19"/>
      <c r="G1081" s="31"/>
      <c r="H1081" s="30"/>
      <c r="I1081" s="30"/>
      <c r="J1081" s="3"/>
      <c r="K1081" s="3"/>
      <c r="M1081" s="29"/>
      <c r="N1081" s="26"/>
      <c r="R1081" s="31"/>
      <c r="T1081" s="31"/>
      <c r="U1081" s="31"/>
      <c r="V1081" s="16"/>
      <c r="W1081" s="16"/>
      <c r="AA1081" s="9"/>
    </row>
    <row r="1082" spans="1:27" ht="15" customHeight="1">
      <c r="A1082" s="17"/>
      <c r="B1082" s="29"/>
      <c r="C1082" s="29"/>
      <c r="E1082" s="13"/>
      <c r="F1082" s="19"/>
      <c r="G1082" s="31"/>
      <c r="H1082" s="30"/>
      <c r="I1082" s="30"/>
      <c r="J1082" s="3"/>
      <c r="K1082" s="3"/>
      <c r="M1082" s="29"/>
      <c r="N1082" s="26"/>
      <c r="R1082" s="31"/>
      <c r="T1082" s="31"/>
      <c r="U1082" s="31"/>
      <c r="V1082" s="16"/>
      <c r="W1082" s="16"/>
      <c r="AA1082" s="9"/>
    </row>
    <row r="1083" spans="1:27" ht="15" customHeight="1">
      <c r="A1083" s="17"/>
      <c r="B1083" s="29"/>
      <c r="C1083" s="29"/>
      <c r="E1083" s="13"/>
      <c r="F1083" s="19"/>
      <c r="G1083" s="31"/>
      <c r="H1083" s="30"/>
      <c r="I1083" s="30"/>
      <c r="J1083" s="3"/>
      <c r="K1083" s="3"/>
      <c r="M1083" s="29"/>
      <c r="N1083" s="26"/>
      <c r="R1083" s="31"/>
      <c r="T1083" s="31"/>
      <c r="U1083" s="31"/>
      <c r="V1083" s="16"/>
      <c r="W1083" s="16"/>
      <c r="AA1083" s="9"/>
    </row>
    <row r="1084" spans="1:27" ht="15" customHeight="1">
      <c r="A1084" s="17"/>
      <c r="B1084" s="29"/>
      <c r="C1084" s="29"/>
      <c r="E1084" s="13"/>
      <c r="F1084" s="19"/>
      <c r="G1084" s="31"/>
      <c r="H1084" s="30"/>
      <c r="I1084" s="30"/>
      <c r="J1084" s="3"/>
      <c r="K1084" s="3"/>
      <c r="M1084" s="29"/>
      <c r="N1084" s="26"/>
      <c r="R1084" s="31"/>
      <c r="T1084" s="31"/>
      <c r="U1084" s="31"/>
      <c r="V1084" s="16"/>
      <c r="W1084" s="16"/>
      <c r="AA1084" s="9"/>
    </row>
    <row r="1085" spans="1:27" ht="15" customHeight="1">
      <c r="A1085" s="17"/>
      <c r="B1085" s="29"/>
      <c r="C1085" s="29"/>
      <c r="E1085" s="13"/>
      <c r="F1085" s="19"/>
      <c r="G1085" s="31"/>
      <c r="H1085" s="30"/>
      <c r="I1085" s="30"/>
      <c r="J1085" s="3"/>
      <c r="K1085" s="3"/>
      <c r="M1085" s="29"/>
      <c r="N1085" s="26"/>
      <c r="R1085" s="31"/>
      <c r="T1085" s="31"/>
      <c r="U1085" s="31"/>
      <c r="V1085" s="16"/>
      <c r="W1085" s="16"/>
      <c r="AA1085" s="9"/>
    </row>
    <row r="1086" spans="1:27" ht="15" customHeight="1">
      <c r="A1086" s="17"/>
      <c r="B1086" s="29"/>
      <c r="C1086" s="29"/>
      <c r="E1086" s="13"/>
      <c r="F1086" s="19"/>
      <c r="G1086" s="31"/>
      <c r="H1086" s="30"/>
      <c r="I1086" s="30"/>
      <c r="J1086" s="3"/>
      <c r="K1086" s="3"/>
      <c r="M1086" s="29"/>
      <c r="N1086" s="26"/>
      <c r="R1086" s="31"/>
      <c r="T1086" s="31"/>
      <c r="U1086" s="31"/>
      <c r="V1086" s="16"/>
      <c r="W1086" s="16"/>
      <c r="AA1086" s="9"/>
    </row>
    <row r="1087" spans="1:27" ht="15" customHeight="1">
      <c r="A1087" s="17"/>
      <c r="B1087" s="29"/>
      <c r="C1087" s="29"/>
      <c r="E1087" s="13"/>
      <c r="F1087" s="19"/>
      <c r="G1087" s="31"/>
      <c r="H1087" s="30"/>
      <c r="I1087" s="30"/>
      <c r="J1087" s="3"/>
      <c r="K1087" s="3"/>
      <c r="M1087" s="29"/>
      <c r="N1087" s="26"/>
      <c r="R1087" s="31"/>
      <c r="T1087" s="31"/>
      <c r="U1087" s="31"/>
      <c r="V1087" s="16"/>
      <c r="W1087" s="16"/>
      <c r="AA1087" s="9"/>
    </row>
    <row r="1088" spans="1:27" ht="15" customHeight="1">
      <c r="A1088" s="17"/>
      <c r="B1088" s="29"/>
      <c r="C1088" s="29"/>
      <c r="E1088" s="13"/>
      <c r="F1088" s="19"/>
      <c r="G1088" s="31"/>
      <c r="H1088" s="30"/>
      <c r="I1088" s="30"/>
      <c r="J1088" s="3"/>
      <c r="K1088" s="3"/>
      <c r="M1088" s="29"/>
      <c r="N1088" s="26"/>
      <c r="R1088" s="31"/>
      <c r="T1088" s="31"/>
      <c r="U1088" s="31"/>
      <c r="V1088" s="16"/>
      <c r="W1088" s="16"/>
      <c r="AA1088" s="9"/>
    </row>
    <row r="1089" spans="1:27" ht="15" customHeight="1">
      <c r="A1089" s="17"/>
      <c r="B1089" s="29"/>
      <c r="C1089" s="29"/>
      <c r="E1089" s="13"/>
      <c r="F1089" s="19"/>
      <c r="G1089" s="31"/>
      <c r="H1089" s="30"/>
      <c r="I1089" s="30"/>
      <c r="J1089" s="3"/>
      <c r="K1089" s="3"/>
      <c r="M1089" s="29"/>
      <c r="N1089" s="26"/>
      <c r="R1089" s="31"/>
      <c r="T1089" s="31"/>
      <c r="U1089" s="31"/>
      <c r="V1089" s="16"/>
      <c r="W1089" s="16"/>
      <c r="AA1089" s="9"/>
    </row>
    <row r="1090" spans="1:27" ht="15" customHeight="1">
      <c r="A1090" s="17"/>
      <c r="B1090" s="29"/>
      <c r="C1090" s="29"/>
      <c r="E1090" s="13"/>
      <c r="F1090" s="19"/>
      <c r="G1090" s="31"/>
      <c r="H1090" s="30"/>
      <c r="I1090" s="30"/>
      <c r="J1090" s="3"/>
      <c r="K1090" s="3"/>
      <c r="M1090" s="29"/>
      <c r="N1090" s="26"/>
      <c r="R1090" s="31"/>
      <c r="T1090" s="31"/>
      <c r="U1090" s="31"/>
      <c r="V1090" s="16"/>
      <c r="W1090" s="16"/>
      <c r="AA1090" s="9"/>
    </row>
    <row r="1091" spans="1:27" ht="15" customHeight="1">
      <c r="A1091" s="17"/>
      <c r="B1091" s="29"/>
      <c r="C1091" s="29"/>
      <c r="E1091" s="13"/>
      <c r="F1091" s="19"/>
      <c r="G1091" s="31"/>
      <c r="H1091" s="30"/>
      <c r="I1091" s="30"/>
      <c r="J1091" s="3"/>
      <c r="K1091" s="3"/>
      <c r="M1091" s="29"/>
      <c r="N1091" s="26"/>
      <c r="R1091" s="31"/>
      <c r="T1091" s="31"/>
      <c r="U1091" s="31"/>
      <c r="V1091" s="16"/>
      <c r="W1091" s="16"/>
      <c r="AA1091" s="9"/>
    </row>
    <row r="1092" spans="1:27" ht="15" customHeight="1">
      <c r="A1092" s="17"/>
      <c r="B1092" s="29"/>
      <c r="C1092" s="29"/>
      <c r="E1092" s="13"/>
      <c r="F1092" s="19"/>
      <c r="G1092" s="31"/>
      <c r="H1092" s="30"/>
      <c r="I1092" s="30"/>
      <c r="J1092" s="3"/>
      <c r="K1092" s="3"/>
      <c r="M1092" s="29"/>
      <c r="N1092" s="26"/>
      <c r="R1092" s="31"/>
      <c r="T1092" s="31"/>
      <c r="U1092" s="31"/>
      <c r="V1092" s="16"/>
      <c r="W1092" s="16"/>
      <c r="AA1092" s="9"/>
    </row>
    <row r="1093" spans="1:27" ht="15" customHeight="1">
      <c r="A1093" s="17"/>
      <c r="B1093" s="29"/>
      <c r="C1093" s="29"/>
      <c r="E1093" s="13"/>
      <c r="F1093" s="19"/>
      <c r="G1093" s="31"/>
      <c r="H1093" s="30"/>
      <c r="I1093" s="30"/>
      <c r="J1093" s="3"/>
      <c r="K1093" s="3"/>
      <c r="M1093" s="29"/>
      <c r="N1093" s="26"/>
      <c r="R1093" s="31"/>
      <c r="T1093" s="31"/>
      <c r="U1093" s="31"/>
      <c r="V1093" s="16"/>
      <c r="W1093" s="16"/>
      <c r="AA1093" s="9"/>
    </row>
    <row r="1094" spans="1:27" ht="15" customHeight="1">
      <c r="A1094" s="17"/>
      <c r="B1094" s="29"/>
      <c r="C1094" s="29"/>
      <c r="E1094" s="13"/>
      <c r="F1094" s="19"/>
      <c r="G1094" s="31"/>
      <c r="H1094" s="30"/>
      <c r="I1094" s="30"/>
      <c r="J1094" s="3"/>
      <c r="K1094" s="3"/>
      <c r="M1094" s="29"/>
      <c r="N1094" s="26"/>
      <c r="R1094" s="31"/>
      <c r="T1094" s="31"/>
      <c r="U1094" s="31"/>
      <c r="V1094" s="16"/>
      <c r="W1094" s="16"/>
      <c r="AA1094" s="9"/>
    </row>
    <row r="1095" spans="1:27" ht="15" customHeight="1">
      <c r="A1095" s="17"/>
      <c r="B1095" s="29"/>
      <c r="C1095" s="29"/>
      <c r="E1095" s="13"/>
      <c r="F1095" s="19"/>
      <c r="G1095" s="31"/>
      <c r="H1095" s="30"/>
      <c r="I1095" s="30"/>
      <c r="J1095" s="3"/>
      <c r="K1095" s="3"/>
      <c r="M1095" s="29"/>
      <c r="N1095" s="26"/>
      <c r="R1095" s="31"/>
      <c r="T1095" s="31"/>
      <c r="U1095" s="31"/>
      <c r="V1095" s="16"/>
      <c r="W1095" s="16"/>
      <c r="AA1095" s="9"/>
    </row>
    <row r="1096" spans="1:27" ht="15" customHeight="1">
      <c r="A1096" s="17"/>
      <c r="B1096" s="29"/>
      <c r="C1096" s="29"/>
      <c r="E1096" s="13"/>
      <c r="F1096" s="19"/>
      <c r="G1096" s="31"/>
      <c r="H1096" s="30"/>
      <c r="I1096" s="30"/>
      <c r="J1096" s="3"/>
      <c r="K1096" s="3"/>
      <c r="M1096" s="29"/>
      <c r="N1096" s="26"/>
      <c r="R1096" s="31"/>
      <c r="T1096" s="31"/>
      <c r="U1096" s="31"/>
      <c r="V1096" s="16"/>
      <c r="W1096" s="16"/>
      <c r="AA1096" s="9"/>
    </row>
    <row r="1097" spans="1:27" ht="15" customHeight="1">
      <c r="A1097" s="17"/>
      <c r="B1097" s="29"/>
      <c r="C1097" s="29"/>
      <c r="E1097" s="13"/>
      <c r="F1097" s="19"/>
      <c r="G1097" s="31"/>
      <c r="H1097" s="30"/>
      <c r="I1097" s="30"/>
      <c r="J1097" s="3"/>
      <c r="K1097" s="3"/>
      <c r="M1097" s="29"/>
      <c r="N1097" s="26"/>
      <c r="R1097" s="31"/>
      <c r="T1097" s="31"/>
      <c r="U1097" s="31"/>
      <c r="V1097" s="16"/>
      <c r="W1097" s="16"/>
      <c r="AA1097" s="9"/>
    </row>
    <row r="1098" spans="1:27" ht="15" customHeight="1">
      <c r="A1098" s="17"/>
      <c r="B1098" s="29"/>
      <c r="C1098" s="29"/>
      <c r="E1098" s="13"/>
      <c r="F1098" s="19"/>
      <c r="G1098" s="31"/>
      <c r="H1098" s="30"/>
      <c r="I1098" s="30"/>
      <c r="J1098" s="3"/>
      <c r="K1098" s="3"/>
      <c r="M1098" s="29"/>
      <c r="N1098" s="26"/>
      <c r="R1098" s="31"/>
      <c r="T1098" s="31"/>
      <c r="U1098" s="31"/>
      <c r="V1098" s="16"/>
      <c r="W1098" s="16"/>
      <c r="AA1098" s="9"/>
    </row>
    <row r="1099" spans="1:27" ht="15" customHeight="1">
      <c r="A1099" s="17"/>
      <c r="B1099" s="29"/>
      <c r="C1099" s="29"/>
      <c r="E1099" s="13"/>
      <c r="F1099" s="19"/>
      <c r="G1099" s="31"/>
      <c r="H1099" s="30"/>
      <c r="I1099" s="30"/>
      <c r="J1099" s="3"/>
      <c r="K1099" s="3"/>
      <c r="M1099" s="29"/>
      <c r="N1099" s="26"/>
      <c r="R1099" s="31"/>
      <c r="T1099" s="31"/>
      <c r="U1099" s="31"/>
      <c r="V1099" s="16"/>
      <c r="W1099" s="16"/>
      <c r="AA1099" s="9"/>
    </row>
    <row r="1100" spans="1:27" ht="15" customHeight="1">
      <c r="A1100" s="17"/>
      <c r="B1100" s="29"/>
      <c r="C1100" s="29"/>
      <c r="E1100" s="13"/>
      <c r="F1100" s="19"/>
      <c r="G1100" s="31"/>
      <c r="H1100" s="30"/>
      <c r="I1100" s="30"/>
      <c r="J1100" s="3"/>
      <c r="K1100" s="3"/>
      <c r="M1100" s="29"/>
      <c r="N1100" s="26"/>
      <c r="R1100" s="31"/>
      <c r="T1100" s="31"/>
      <c r="U1100" s="31"/>
      <c r="V1100" s="16"/>
      <c r="W1100" s="16"/>
      <c r="AA1100" s="9"/>
    </row>
    <row r="1101" spans="1:27" ht="15" customHeight="1">
      <c r="A1101" s="17"/>
      <c r="B1101" s="29"/>
      <c r="C1101" s="29"/>
      <c r="E1101" s="13"/>
      <c r="F1101" s="19"/>
      <c r="G1101" s="31"/>
      <c r="H1101" s="30"/>
      <c r="I1101" s="30"/>
      <c r="J1101" s="3"/>
      <c r="K1101" s="3"/>
      <c r="M1101" s="29"/>
      <c r="N1101" s="26"/>
      <c r="R1101" s="31"/>
      <c r="T1101" s="31"/>
      <c r="U1101" s="31"/>
      <c r="V1101" s="16"/>
      <c r="W1101" s="16"/>
      <c r="AA1101" s="9"/>
    </row>
    <row r="1102" spans="1:27" ht="15" customHeight="1">
      <c r="A1102" s="17"/>
      <c r="B1102" s="29"/>
      <c r="C1102" s="29"/>
      <c r="E1102" s="13"/>
      <c r="F1102" s="19"/>
      <c r="G1102" s="31"/>
      <c r="H1102" s="30"/>
      <c r="I1102" s="30"/>
      <c r="J1102" s="3"/>
      <c r="K1102" s="3"/>
      <c r="M1102" s="29"/>
      <c r="N1102" s="26"/>
      <c r="R1102" s="31"/>
      <c r="T1102" s="31"/>
      <c r="U1102" s="31"/>
      <c r="V1102" s="16"/>
      <c r="W1102" s="16"/>
      <c r="AA1102" s="9"/>
    </row>
    <row r="1103" spans="1:27" ht="15" customHeight="1">
      <c r="A1103" s="17"/>
      <c r="B1103" s="29"/>
      <c r="C1103" s="29"/>
      <c r="E1103" s="13"/>
      <c r="F1103" s="19"/>
      <c r="G1103" s="31"/>
      <c r="H1103" s="30"/>
      <c r="I1103" s="30"/>
      <c r="J1103" s="3"/>
      <c r="K1103" s="3"/>
      <c r="M1103" s="29"/>
      <c r="N1103" s="26"/>
      <c r="R1103" s="31"/>
      <c r="T1103" s="31"/>
      <c r="U1103" s="31"/>
      <c r="V1103" s="16"/>
      <c r="W1103" s="16"/>
      <c r="AA1103" s="9"/>
    </row>
    <row r="1104" spans="1:27" ht="15" customHeight="1">
      <c r="A1104" s="17"/>
      <c r="B1104" s="29"/>
      <c r="C1104" s="29"/>
      <c r="E1104" s="13"/>
      <c r="F1104" s="19"/>
      <c r="G1104" s="31"/>
      <c r="H1104" s="30"/>
      <c r="I1104" s="30"/>
      <c r="J1104" s="3"/>
      <c r="K1104" s="3"/>
      <c r="M1104" s="29"/>
      <c r="N1104" s="26"/>
      <c r="R1104" s="31"/>
      <c r="T1104" s="31"/>
      <c r="U1104" s="31"/>
      <c r="V1104" s="16"/>
      <c r="W1104" s="16"/>
      <c r="AA1104" s="9"/>
    </row>
    <row r="1105" spans="1:27" ht="15" customHeight="1">
      <c r="A1105" s="17"/>
      <c r="B1105" s="29"/>
      <c r="C1105" s="29"/>
      <c r="E1105" s="13"/>
      <c r="F1105" s="19"/>
      <c r="G1105" s="31"/>
      <c r="H1105" s="30"/>
      <c r="I1105" s="30"/>
      <c r="J1105" s="3"/>
      <c r="K1105" s="3"/>
      <c r="M1105" s="29"/>
      <c r="N1105" s="26"/>
      <c r="R1105" s="31"/>
      <c r="T1105" s="31"/>
      <c r="U1105" s="31"/>
      <c r="V1105" s="16"/>
      <c r="W1105" s="16"/>
      <c r="AA1105" s="9"/>
    </row>
    <row r="1106" spans="1:27" ht="15" customHeight="1">
      <c r="A1106" s="17"/>
      <c r="B1106" s="29"/>
      <c r="C1106" s="29"/>
      <c r="E1106" s="13"/>
      <c r="F1106" s="19"/>
      <c r="G1106" s="31"/>
      <c r="H1106" s="30"/>
      <c r="I1106" s="30"/>
      <c r="J1106" s="3"/>
      <c r="K1106" s="3"/>
      <c r="M1106" s="29"/>
      <c r="N1106" s="26"/>
      <c r="R1106" s="31"/>
      <c r="T1106" s="31"/>
      <c r="U1106" s="31"/>
      <c r="V1106" s="16"/>
      <c r="W1106" s="16"/>
      <c r="AA1106" s="9"/>
    </row>
    <row r="1107" spans="1:27" ht="15" customHeight="1">
      <c r="A1107" s="17"/>
      <c r="B1107" s="29"/>
      <c r="C1107" s="29"/>
      <c r="E1107" s="13"/>
      <c r="F1107" s="19"/>
      <c r="G1107" s="31"/>
      <c r="H1107" s="30"/>
      <c r="I1107" s="30"/>
      <c r="J1107" s="3"/>
      <c r="K1107" s="3"/>
      <c r="M1107" s="29"/>
      <c r="N1107" s="26"/>
      <c r="R1107" s="31"/>
      <c r="T1107" s="31"/>
      <c r="U1107" s="31"/>
      <c r="V1107" s="16"/>
      <c r="W1107" s="16"/>
      <c r="AA1107" s="9"/>
    </row>
    <row r="1108" spans="1:27" ht="15" customHeight="1">
      <c r="A1108" s="17"/>
      <c r="B1108" s="29"/>
      <c r="C1108" s="29"/>
      <c r="E1108" s="13"/>
      <c r="F1108" s="19"/>
      <c r="G1108" s="31"/>
      <c r="H1108" s="30"/>
      <c r="I1108" s="30"/>
      <c r="J1108" s="3"/>
      <c r="K1108" s="3"/>
      <c r="M1108" s="29"/>
      <c r="N1108" s="26"/>
      <c r="R1108" s="31"/>
      <c r="T1108" s="31"/>
      <c r="U1108" s="31"/>
      <c r="V1108" s="16"/>
      <c r="W1108" s="16"/>
      <c r="AA1108" s="9"/>
    </row>
    <row r="1109" spans="1:27" ht="15" customHeight="1">
      <c r="A1109" s="17"/>
      <c r="B1109" s="29"/>
      <c r="C1109" s="29"/>
      <c r="E1109" s="13"/>
      <c r="F1109" s="19"/>
      <c r="G1109" s="31"/>
      <c r="H1109" s="30"/>
      <c r="I1109" s="30"/>
      <c r="J1109" s="3"/>
      <c r="K1109" s="3"/>
      <c r="M1109" s="29"/>
      <c r="N1109" s="26"/>
      <c r="R1109" s="31"/>
      <c r="T1109" s="31"/>
      <c r="U1109" s="31"/>
      <c r="V1109" s="16"/>
      <c r="W1109" s="16"/>
      <c r="AA1109" s="9"/>
    </row>
    <row r="1110" spans="1:27" ht="15" customHeight="1">
      <c r="A1110" s="17"/>
      <c r="B1110" s="29"/>
      <c r="C1110" s="29"/>
      <c r="E1110" s="13"/>
      <c r="F1110" s="19"/>
      <c r="G1110" s="31"/>
      <c r="H1110" s="30"/>
      <c r="I1110" s="30"/>
      <c r="J1110" s="3"/>
      <c r="K1110" s="3"/>
      <c r="M1110" s="29"/>
      <c r="N1110" s="26"/>
      <c r="R1110" s="31"/>
      <c r="T1110" s="31"/>
      <c r="U1110" s="31"/>
      <c r="V1110" s="16"/>
      <c r="W1110" s="16"/>
      <c r="AA1110" s="9"/>
    </row>
    <row r="1111" spans="1:27" ht="15" customHeight="1">
      <c r="A1111" s="17"/>
      <c r="B1111" s="29"/>
      <c r="C1111" s="29"/>
      <c r="E1111" s="13"/>
      <c r="F1111" s="19"/>
      <c r="G1111" s="31"/>
      <c r="H1111" s="30"/>
      <c r="I1111" s="30"/>
      <c r="J1111" s="3"/>
      <c r="K1111" s="3"/>
      <c r="M1111" s="29"/>
      <c r="N1111" s="26"/>
      <c r="R1111" s="31"/>
      <c r="T1111" s="31"/>
      <c r="U1111" s="31"/>
      <c r="V1111" s="16"/>
      <c r="W1111" s="16"/>
      <c r="AA1111" s="9"/>
    </row>
    <row r="1112" spans="1:27" ht="15" customHeight="1">
      <c r="A1112" s="17"/>
      <c r="B1112" s="29"/>
      <c r="C1112" s="29"/>
      <c r="E1112" s="13"/>
      <c r="F1112" s="19"/>
      <c r="G1112" s="31"/>
      <c r="H1112" s="30"/>
      <c r="I1112" s="30"/>
      <c r="J1112" s="3"/>
      <c r="K1112" s="3"/>
      <c r="M1112" s="29"/>
      <c r="N1112" s="26"/>
      <c r="R1112" s="31"/>
      <c r="T1112" s="31"/>
      <c r="U1112" s="31"/>
      <c r="V1112" s="16"/>
      <c r="W1112" s="16"/>
      <c r="AA1112" s="9"/>
    </row>
    <row r="1113" spans="1:27" ht="15" customHeight="1">
      <c r="A1113" s="17"/>
      <c r="B1113" s="29"/>
      <c r="C1113" s="29"/>
      <c r="E1113" s="13"/>
      <c r="F1113" s="19"/>
      <c r="G1113" s="31"/>
      <c r="H1113" s="30"/>
      <c r="I1113" s="30"/>
      <c r="J1113" s="3"/>
      <c r="K1113" s="3"/>
      <c r="M1113" s="29"/>
      <c r="N1113" s="26"/>
      <c r="R1113" s="31"/>
      <c r="T1113" s="31"/>
      <c r="U1113" s="31"/>
      <c r="V1113" s="16"/>
      <c r="W1113" s="16"/>
      <c r="AA1113" s="9"/>
    </row>
    <row r="1114" spans="1:27" ht="15" customHeight="1">
      <c r="A1114" s="17"/>
      <c r="B1114" s="29"/>
      <c r="C1114" s="29"/>
      <c r="E1114" s="13"/>
      <c r="F1114" s="19"/>
      <c r="G1114" s="31"/>
      <c r="H1114" s="30"/>
      <c r="I1114" s="30"/>
      <c r="J1114" s="3"/>
      <c r="K1114" s="3"/>
      <c r="M1114" s="29"/>
      <c r="N1114" s="26"/>
      <c r="R1114" s="31"/>
      <c r="T1114" s="31"/>
      <c r="U1114" s="31"/>
      <c r="V1114" s="16"/>
      <c r="W1114" s="16"/>
      <c r="AA1114" s="9"/>
    </row>
    <row r="1115" spans="1:27" ht="15" customHeight="1">
      <c r="A1115" s="17"/>
      <c r="B1115" s="29"/>
      <c r="C1115" s="29"/>
      <c r="E1115" s="13"/>
      <c r="F1115" s="19"/>
      <c r="G1115" s="31"/>
      <c r="H1115" s="30"/>
      <c r="I1115" s="30"/>
      <c r="J1115" s="3"/>
      <c r="K1115" s="3"/>
      <c r="M1115" s="29"/>
      <c r="N1115" s="26"/>
      <c r="R1115" s="31"/>
      <c r="T1115" s="31"/>
      <c r="U1115" s="31"/>
      <c r="V1115" s="16"/>
      <c r="W1115" s="16"/>
      <c r="AA1115" s="9"/>
    </row>
    <row r="1116" spans="1:27" ht="15" customHeight="1">
      <c r="A1116" s="17"/>
      <c r="B1116" s="29"/>
      <c r="C1116" s="29"/>
      <c r="E1116" s="13"/>
      <c r="F1116" s="19"/>
      <c r="G1116" s="31"/>
      <c r="H1116" s="30"/>
      <c r="I1116" s="30"/>
      <c r="J1116" s="3"/>
      <c r="K1116" s="3"/>
      <c r="M1116" s="29"/>
      <c r="N1116" s="26"/>
      <c r="R1116" s="31"/>
      <c r="T1116" s="31"/>
      <c r="U1116" s="31"/>
      <c r="V1116" s="16"/>
      <c r="W1116" s="16"/>
      <c r="AA1116" s="9"/>
    </row>
    <row r="1117" spans="1:27" ht="15" customHeight="1">
      <c r="A1117" s="17"/>
      <c r="B1117" s="29"/>
      <c r="C1117" s="29"/>
      <c r="E1117" s="13"/>
      <c r="F1117" s="19"/>
      <c r="G1117" s="31"/>
      <c r="H1117" s="30"/>
      <c r="I1117" s="30"/>
      <c r="J1117" s="3"/>
      <c r="K1117" s="3"/>
      <c r="M1117" s="29"/>
      <c r="N1117" s="26"/>
      <c r="R1117" s="31"/>
      <c r="T1117" s="31"/>
      <c r="U1117" s="31"/>
      <c r="V1117" s="16"/>
      <c r="W1117" s="16"/>
      <c r="AA1117" s="9"/>
    </row>
    <row r="1118" spans="1:27" ht="15" customHeight="1">
      <c r="A1118" s="17"/>
      <c r="B1118" s="29"/>
      <c r="C1118" s="29"/>
      <c r="E1118" s="13"/>
      <c r="F1118" s="19"/>
      <c r="G1118" s="31"/>
      <c r="H1118" s="30"/>
      <c r="I1118" s="30"/>
      <c r="J1118" s="3"/>
      <c r="K1118" s="3"/>
      <c r="M1118" s="29"/>
      <c r="N1118" s="26"/>
      <c r="R1118" s="31"/>
      <c r="T1118" s="31"/>
      <c r="U1118" s="31"/>
      <c r="V1118" s="16"/>
      <c r="W1118" s="16"/>
      <c r="AA1118" s="9"/>
    </row>
    <row r="1119" spans="1:27" ht="15" customHeight="1">
      <c r="A1119" s="17"/>
      <c r="B1119" s="29"/>
      <c r="C1119" s="29"/>
      <c r="E1119" s="13"/>
      <c r="F1119" s="19"/>
      <c r="G1119" s="31"/>
      <c r="H1119" s="30"/>
      <c r="I1119" s="30"/>
      <c r="J1119" s="3"/>
      <c r="K1119" s="3"/>
      <c r="M1119" s="29"/>
      <c r="N1119" s="26"/>
      <c r="R1119" s="31"/>
      <c r="T1119" s="31"/>
      <c r="U1119" s="31"/>
      <c r="V1119" s="16"/>
      <c r="W1119" s="16"/>
      <c r="AA1119" s="9"/>
    </row>
    <row r="1120" spans="1:27" ht="15" customHeight="1">
      <c r="A1120" s="17"/>
      <c r="B1120" s="29"/>
      <c r="C1120" s="29"/>
      <c r="E1120" s="13"/>
      <c r="F1120" s="19"/>
      <c r="G1120" s="31"/>
      <c r="H1120" s="30"/>
      <c r="I1120" s="30"/>
      <c r="J1120" s="3"/>
      <c r="K1120" s="3"/>
      <c r="M1120" s="29"/>
      <c r="N1120" s="26"/>
      <c r="R1120" s="31"/>
      <c r="T1120" s="31"/>
      <c r="U1120" s="31"/>
      <c r="V1120" s="16"/>
      <c r="W1120" s="16"/>
      <c r="AA1120" s="9"/>
    </row>
    <row r="1121" spans="1:27" ht="15" customHeight="1">
      <c r="A1121" s="17"/>
      <c r="B1121" s="29"/>
      <c r="C1121" s="29"/>
      <c r="E1121" s="13"/>
      <c r="F1121" s="19"/>
      <c r="G1121" s="31"/>
      <c r="H1121" s="30"/>
      <c r="I1121" s="30"/>
      <c r="J1121" s="3"/>
      <c r="K1121" s="3"/>
      <c r="M1121" s="29"/>
      <c r="N1121" s="26"/>
      <c r="R1121" s="31"/>
      <c r="T1121" s="31"/>
      <c r="U1121" s="31"/>
      <c r="V1121" s="16"/>
      <c r="W1121" s="16"/>
      <c r="AA1121" s="9"/>
    </row>
    <row r="1122" spans="1:27" ht="15" customHeight="1">
      <c r="A1122" s="17"/>
      <c r="B1122" s="29"/>
      <c r="C1122" s="29"/>
      <c r="E1122" s="13"/>
      <c r="F1122" s="19"/>
      <c r="G1122" s="31"/>
      <c r="H1122" s="30"/>
      <c r="I1122" s="30"/>
      <c r="J1122" s="3"/>
      <c r="K1122" s="3"/>
      <c r="M1122" s="29"/>
      <c r="N1122" s="26"/>
      <c r="R1122" s="31"/>
      <c r="T1122" s="31"/>
      <c r="U1122" s="31"/>
      <c r="V1122" s="16"/>
      <c r="W1122" s="16"/>
      <c r="AA1122" s="9"/>
    </row>
    <row r="1123" spans="1:27" ht="15" customHeight="1">
      <c r="A1123" s="17"/>
      <c r="B1123" s="29"/>
      <c r="C1123" s="29"/>
      <c r="E1123" s="13"/>
      <c r="F1123" s="19"/>
      <c r="G1123" s="31"/>
      <c r="H1123" s="30"/>
      <c r="I1123" s="30"/>
      <c r="J1123" s="3"/>
      <c r="K1123" s="3"/>
      <c r="M1123" s="29"/>
      <c r="N1123" s="26"/>
      <c r="R1123" s="31"/>
      <c r="T1123" s="31"/>
      <c r="U1123" s="31"/>
      <c r="V1123" s="16"/>
      <c r="W1123" s="16"/>
      <c r="AA1123" s="9"/>
    </row>
    <row r="1124" spans="1:27" ht="15" customHeight="1">
      <c r="A1124" s="17"/>
      <c r="B1124" s="29"/>
      <c r="C1124" s="29"/>
      <c r="E1124" s="13"/>
      <c r="F1124" s="19"/>
      <c r="G1124" s="31"/>
      <c r="H1124" s="30"/>
      <c r="I1124" s="30"/>
      <c r="J1124" s="3"/>
      <c r="K1124" s="3"/>
      <c r="M1124" s="29"/>
      <c r="N1124" s="26"/>
      <c r="R1124" s="31"/>
      <c r="T1124" s="31"/>
      <c r="U1124" s="31"/>
      <c r="V1124" s="16"/>
      <c r="W1124" s="16"/>
      <c r="AA1124" s="9"/>
    </row>
    <row r="1125" spans="1:27" ht="15" customHeight="1">
      <c r="A1125" s="17"/>
      <c r="B1125" s="29"/>
      <c r="C1125" s="29"/>
      <c r="E1125" s="13"/>
      <c r="F1125" s="19"/>
      <c r="G1125" s="31"/>
      <c r="H1125" s="30"/>
      <c r="I1125" s="30"/>
      <c r="J1125" s="3"/>
      <c r="K1125" s="3"/>
      <c r="M1125" s="29"/>
      <c r="N1125" s="26"/>
      <c r="R1125" s="31"/>
      <c r="T1125" s="31"/>
      <c r="U1125" s="31"/>
      <c r="V1125" s="16"/>
      <c r="W1125" s="16"/>
      <c r="AA1125" s="9"/>
    </row>
    <row r="1126" spans="1:27" ht="15" customHeight="1">
      <c r="A1126" s="17"/>
      <c r="B1126" s="29"/>
      <c r="C1126" s="29"/>
      <c r="E1126" s="13"/>
      <c r="F1126" s="19"/>
      <c r="G1126" s="31"/>
      <c r="H1126" s="30"/>
      <c r="I1126" s="30"/>
      <c r="J1126" s="3"/>
      <c r="K1126" s="3"/>
      <c r="M1126" s="29"/>
      <c r="N1126" s="26"/>
      <c r="R1126" s="31"/>
      <c r="T1126" s="31"/>
      <c r="U1126" s="31"/>
      <c r="V1126" s="16"/>
      <c r="W1126" s="16"/>
      <c r="AA1126" s="9"/>
    </row>
    <row r="1127" spans="1:27" ht="15" customHeight="1">
      <c r="A1127" s="17"/>
      <c r="B1127" s="29"/>
      <c r="C1127" s="29"/>
      <c r="E1127" s="13"/>
      <c r="F1127" s="19"/>
      <c r="G1127" s="31"/>
      <c r="H1127" s="30"/>
      <c r="I1127" s="30"/>
      <c r="J1127" s="3"/>
      <c r="K1127" s="3"/>
      <c r="M1127" s="29"/>
      <c r="N1127" s="26"/>
      <c r="R1127" s="31"/>
      <c r="T1127" s="31"/>
      <c r="U1127" s="31"/>
      <c r="V1127" s="16"/>
      <c r="W1127" s="16"/>
      <c r="AA1127" s="9"/>
    </row>
    <row r="1128" spans="1:27" ht="15" customHeight="1">
      <c r="A1128" s="17"/>
      <c r="B1128" s="29"/>
      <c r="C1128" s="29"/>
      <c r="E1128" s="13"/>
      <c r="F1128" s="19"/>
      <c r="G1128" s="31"/>
      <c r="H1128" s="30"/>
      <c r="I1128" s="30"/>
      <c r="J1128" s="3"/>
      <c r="K1128" s="3"/>
      <c r="M1128" s="29"/>
      <c r="N1128" s="26"/>
      <c r="R1128" s="31"/>
      <c r="T1128" s="31"/>
      <c r="U1128" s="31"/>
      <c r="V1128" s="16"/>
      <c r="W1128" s="16"/>
      <c r="AA1128" s="9"/>
    </row>
    <row r="1129" spans="1:27" ht="15" customHeight="1">
      <c r="A1129" s="17"/>
      <c r="B1129" s="29"/>
      <c r="C1129" s="29"/>
      <c r="E1129" s="13"/>
      <c r="F1129" s="19"/>
      <c r="G1129" s="31"/>
      <c r="H1129" s="30"/>
      <c r="I1129" s="30"/>
      <c r="J1129" s="3"/>
      <c r="K1129" s="3"/>
      <c r="M1129" s="29"/>
      <c r="N1129" s="26"/>
      <c r="R1129" s="31"/>
      <c r="T1129" s="31"/>
      <c r="U1129" s="31"/>
      <c r="V1129" s="16"/>
      <c r="W1129" s="16"/>
      <c r="AA1129" s="9"/>
    </row>
    <row r="1130" spans="1:27" ht="15" customHeight="1">
      <c r="A1130" s="17"/>
      <c r="B1130" s="29"/>
      <c r="C1130" s="29"/>
      <c r="E1130" s="13"/>
      <c r="F1130" s="19"/>
      <c r="G1130" s="31"/>
      <c r="H1130" s="30"/>
      <c r="I1130" s="30"/>
      <c r="J1130" s="3"/>
      <c r="K1130" s="3"/>
      <c r="M1130" s="29"/>
      <c r="N1130" s="26"/>
      <c r="R1130" s="31"/>
      <c r="T1130" s="31"/>
      <c r="U1130" s="31"/>
      <c r="V1130" s="16"/>
      <c r="W1130" s="16"/>
      <c r="AA1130" s="9"/>
    </row>
    <row r="1131" spans="1:27" ht="15" customHeight="1">
      <c r="A1131" s="17"/>
      <c r="B1131" s="29"/>
      <c r="C1131" s="29"/>
      <c r="E1131" s="13"/>
      <c r="F1131" s="19"/>
      <c r="G1131" s="31"/>
      <c r="H1131" s="30"/>
      <c r="I1131" s="30"/>
      <c r="J1131" s="3"/>
      <c r="K1131" s="3"/>
      <c r="M1131" s="29"/>
      <c r="N1131" s="26"/>
      <c r="R1131" s="31"/>
      <c r="T1131" s="31"/>
      <c r="U1131" s="31"/>
      <c r="V1131" s="16"/>
      <c r="W1131" s="16"/>
      <c r="AA1131" s="9"/>
    </row>
    <row r="1132" spans="1:27" ht="15" customHeight="1">
      <c r="A1132" s="17"/>
      <c r="B1132" s="29"/>
      <c r="C1132" s="29"/>
      <c r="E1132" s="13"/>
      <c r="F1132" s="19"/>
      <c r="G1132" s="31"/>
      <c r="H1132" s="30"/>
      <c r="I1132" s="30"/>
      <c r="J1132" s="3"/>
      <c r="K1132" s="3"/>
      <c r="M1132" s="29"/>
      <c r="N1132" s="26"/>
      <c r="R1132" s="31"/>
      <c r="T1132" s="31"/>
      <c r="U1132" s="31"/>
      <c r="V1132" s="16"/>
      <c r="W1132" s="16"/>
      <c r="AA1132" s="9"/>
    </row>
    <row r="1133" spans="1:27" ht="15" customHeight="1">
      <c r="A1133" s="17"/>
      <c r="B1133" s="29"/>
      <c r="C1133" s="29"/>
      <c r="E1133" s="13"/>
      <c r="F1133" s="19"/>
      <c r="G1133" s="31"/>
      <c r="H1133" s="30"/>
      <c r="I1133" s="30"/>
      <c r="J1133" s="3"/>
      <c r="K1133" s="3"/>
      <c r="M1133" s="29"/>
      <c r="N1133" s="26"/>
      <c r="R1133" s="31"/>
      <c r="T1133" s="31"/>
      <c r="U1133" s="31"/>
      <c r="V1133" s="16"/>
      <c r="W1133" s="16"/>
      <c r="AA1133" s="9"/>
    </row>
    <row r="1134" spans="1:27" ht="15" customHeight="1">
      <c r="A1134" s="17"/>
      <c r="B1134" s="29"/>
      <c r="C1134" s="29"/>
      <c r="E1134" s="13"/>
      <c r="F1134" s="19"/>
      <c r="G1134" s="31"/>
      <c r="H1134" s="30"/>
      <c r="I1134" s="30"/>
      <c r="J1134" s="3"/>
      <c r="K1134" s="3"/>
      <c r="M1134" s="29"/>
      <c r="N1134" s="26"/>
      <c r="R1134" s="31"/>
      <c r="T1134" s="31"/>
      <c r="U1134" s="31"/>
      <c r="V1134" s="16"/>
      <c r="W1134" s="16"/>
      <c r="AA1134" s="9"/>
    </row>
    <row r="1135" spans="1:27" ht="15" customHeight="1">
      <c r="A1135" s="17"/>
      <c r="B1135" s="29"/>
      <c r="C1135" s="29"/>
      <c r="E1135" s="13"/>
      <c r="F1135" s="19"/>
      <c r="G1135" s="31"/>
      <c r="H1135" s="30"/>
      <c r="I1135" s="30"/>
      <c r="J1135" s="3"/>
      <c r="K1135" s="3"/>
      <c r="M1135" s="29"/>
      <c r="N1135" s="26"/>
      <c r="R1135" s="31"/>
      <c r="T1135" s="31"/>
      <c r="U1135" s="31"/>
      <c r="V1135" s="16"/>
      <c r="W1135" s="16"/>
      <c r="AA1135" s="9"/>
    </row>
    <row r="1136" spans="1:27" ht="15" customHeight="1">
      <c r="A1136" s="17"/>
      <c r="B1136" s="29"/>
      <c r="C1136" s="29"/>
      <c r="E1136" s="13"/>
      <c r="F1136" s="19"/>
      <c r="G1136" s="31"/>
      <c r="H1136" s="30"/>
      <c r="I1136" s="30"/>
      <c r="J1136" s="3"/>
      <c r="K1136" s="3"/>
      <c r="M1136" s="29"/>
      <c r="N1136" s="26"/>
      <c r="R1136" s="31"/>
      <c r="T1136" s="31"/>
      <c r="U1136" s="31"/>
      <c r="V1136" s="16"/>
      <c r="W1136" s="16"/>
      <c r="AA1136" s="9"/>
    </row>
    <row r="1137" spans="1:27" ht="15" customHeight="1">
      <c r="A1137" s="17"/>
      <c r="B1137" s="29"/>
      <c r="C1137" s="29"/>
      <c r="E1137" s="13"/>
      <c r="F1137" s="19"/>
      <c r="G1137" s="31"/>
      <c r="H1137" s="30"/>
      <c r="I1137" s="30"/>
      <c r="J1137" s="3"/>
      <c r="K1137" s="3"/>
      <c r="M1137" s="29"/>
      <c r="N1137" s="26"/>
      <c r="R1137" s="31"/>
      <c r="T1137" s="31"/>
      <c r="U1137" s="31"/>
      <c r="V1137" s="16"/>
      <c r="W1137" s="16"/>
      <c r="AA1137" s="9"/>
    </row>
    <row r="1138" spans="1:27" ht="15" customHeight="1">
      <c r="A1138" s="17"/>
      <c r="B1138" s="29"/>
      <c r="C1138" s="29"/>
      <c r="E1138" s="13"/>
      <c r="F1138" s="19"/>
      <c r="G1138" s="31"/>
      <c r="H1138" s="30"/>
      <c r="I1138" s="30"/>
      <c r="J1138" s="3"/>
      <c r="K1138" s="3"/>
      <c r="M1138" s="29"/>
      <c r="N1138" s="26"/>
      <c r="R1138" s="31"/>
      <c r="T1138" s="31"/>
      <c r="U1138" s="31"/>
      <c r="V1138" s="16"/>
      <c r="W1138" s="16"/>
      <c r="AA1138" s="9"/>
    </row>
    <row r="1139" spans="1:27" ht="15" customHeight="1">
      <c r="A1139" s="17"/>
      <c r="B1139" s="29"/>
      <c r="C1139" s="29"/>
      <c r="E1139" s="13"/>
      <c r="F1139" s="19"/>
      <c r="G1139" s="31"/>
      <c r="H1139" s="30"/>
      <c r="I1139" s="30"/>
      <c r="J1139" s="3"/>
      <c r="K1139" s="3"/>
      <c r="M1139" s="29"/>
      <c r="N1139" s="26"/>
      <c r="R1139" s="31"/>
      <c r="T1139" s="31"/>
      <c r="U1139" s="31"/>
      <c r="V1139" s="16"/>
      <c r="W1139" s="16"/>
      <c r="AA1139" s="9"/>
    </row>
    <row r="1140" spans="1:27" ht="15" customHeight="1">
      <c r="A1140" s="17"/>
      <c r="B1140" s="29"/>
      <c r="C1140" s="29"/>
      <c r="E1140" s="13"/>
      <c r="F1140" s="19"/>
      <c r="G1140" s="31"/>
      <c r="H1140" s="30"/>
      <c r="I1140" s="30"/>
      <c r="J1140" s="3"/>
      <c r="K1140" s="3"/>
      <c r="M1140" s="29"/>
      <c r="N1140" s="26"/>
      <c r="R1140" s="31"/>
      <c r="T1140" s="31"/>
      <c r="U1140" s="31"/>
      <c r="V1140" s="16"/>
      <c r="W1140" s="16"/>
      <c r="AA1140" s="9"/>
    </row>
    <row r="1141" spans="1:27" ht="15" customHeight="1">
      <c r="A1141" s="17"/>
      <c r="B1141" s="29"/>
      <c r="C1141" s="29"/>
      <c r="E1141" s="13"/>
      <c r="F1141" s="19"/>
      <c r="G1141" s="31"/>
      <c r="H1141" s="30"/>
      <c r="I1141" s="30"/>
      <c r="J1141" s="3"/>
      <c r="K1141" s="3"/>
      <c r="M1141" s="29"/>
      <c r="N1141" s="26"/>
      <c r="R1141" s="31"/>
      <c r="T1141" s="31"/>
      <c r="U1141" s="31"/>
      <c r="V1141" s="16"/>
      <c r="W1141" s="16"/>
      <c r="AA1141" s="9"/>
    </row>
    <row r="1142" spans="1:27" ht="15" customHeight="1">
      <c r="A1142" s="17"/>
      <c r="B1142" s="29"/>
      <c r="C1142" s="29"/>
      <c r="E1142" s="13"/>
      <c r="F1142" s="19"/>
      <c r="G1142" s="31"/>
      <c r="H1142" s="30"/>
      <c r="I1142" s="30"/>
      <c r="J1142" s="3"/>
      <c r="K1142" s="3"/>
      <c r="M1142" s="29"/>
      <c r="N1142" s="26"/>
      <c r="R1142" s="31"/>
      <c r="T1142" s="31"/>
      <c r="U1142" s="31"/>
      <c r="V1142" s="16"/>
      <c r="W1142" s="16"/>
      <c r="AA1142" s="9"/>
    </row>
    <row r="1143" spans="1:27" ht="15" customHeight="1">
      <c r="A1143" s="17"/>
      <c r="B1143" s="29"/>
      <c r="C1143" s="29"/>
      <c r="E1143" s="13"/>
      <c r="F1143" s="19"/>
      <c r="G1143" s="31"/>
      <c r="H1143" s="30"/>
      <c r="I1143" s="30"/>
      <c r="J1143" s="3"/>
      <c r="K1143" s="3"/>
      <c r="M1143" s="29"/>
      <c r="N1143" s="26"/>
      <c r="R1143" s="31"/>
      <c r="T1143" s="31"/>
      <c r="U1143" s="31"/>
      <c r="V1143" s="16"/>
      <c r="W1143" s="16"/>
      <c r="AA1143" s="9"/>
    </row>
    <row r="1144" spans="1:27" ht="15" customHeight="1">
      <c r="A1144" s="17"/>
      <c r="B1144" s="29"/>
      <c r="C1144" s="29"/>
      <c r="E1144" s="13"/>
      <c r="F1144" s="19"/>
      <c r="G1144" s="31"/>
      <c r="H1144" s="30"/>
      <c r="I1144" s="30"/>
      <c r="J1144" s="3"/>
      <c r="K1144" s="3"/>
      <c r="M1144" s="29"/>
      <c r="N1144" s="26"/>
      <c r="R1144" s="31"/>
      <c r="T1144" s="31"/>
      <c r="U1144" s="31"/>
      <c r="V1144" s="16"/>
      <c r="W1144" s="16"/>
      <c r="AA1144" s="9"/>
    </row>
    <row r="1145" spans="1:27" ht="15" customHeight="1">
      <c r="A1145" s="17"/>
      <c r="B1145" s="29"/>
      <c r="C1145" s="29"/>
      <c r="E1145" s="13"/>
      <c r="F1145" s="19"/>
      <c r="G1145" s="31"/>
      <c r="H1145" s="30"/>
      <c r="I1145" s="30"/>
      <c r="J1145" s="3"/>
      <c r="K1145" s="3"/>
      <c r="M1145" s="29"/>
      <c r="N1145" s="26"/>
      <c r="R1145" s="31"/>
      <c r="T1145" s="31"/>
      <c r="U1145" s="31"/>
      <c r="V1145" s="16"/>
      <c r="W1145" s="16"/>
      <c r="AA1145" s="9"/>
    </row>
    <row r="1146" spans="1:27" ht="15" customHeight="1">
      <c r="A1146" s="17"/>
      <c r="B1146" s="29"/>
      <c r="C1146" s="29"/>
      <c r="E1146" s="13"/>
      <c r="F1146" s="19"/>
      <c r="G1146" s="31"/>
      <c r="H1146" s="30"/>
      <c r="I1146" s="30"/>
      <c r="J1146" s="3"/>
      <c r="K1146" s="3"/>
      <c r="M1146" s="29"/>
      <c r="N1146" s="26"/>
      <c r="R1146" s="31"/>
      <c r="T1146" s="31"/>
      <c r="U1146" s="31"/>
      <c r="V1146" s="16"/>
      <c r="W1146" s="16"/>
      <c r="AA1146" s="9"/>
    </row>
    <row r="1147" spans="1:27" ht="15" customHeight="1">
      <c r="A1147" s="17"/>
      <c r="B1147" s="29"/>
      <c r="C1147" s="29"/>
      <c r="E1147" s="13"/>
      <c r="F1147" s="19"/>
      <c r="G1147" s="31"/>
      <c r="H1147" s="30"/>
      <c r="I1147" s="30"/>
      <c r="J1147" s="3"/>
      <c r="K1147" s="3"/>
      <c r="M1147" s="29"/>
      <c r="N1147" s="26"/>
      <c r="R1147" s="31"/>
      <c r="T1147" s="31"/>
      <c r="U1147" s="31"/>
      <c r="V1147" s="16"/>
      <c r="W1147" s="16"/>
      <c r="AA1147" s="9"/>
    </row>
    <row r="1148" spans="1:27" ht="15" customHeight="1">
      <c r="A1148" s="17"/>
      <c r="B1148" s="29"/>
      <c r="C1148" s="29"/>
      <c r="E1148" s="13"/>
      <c r="F1148" s="19"/>
      <c r="G1148" s="31"/>
      <c r="H1148" s="30"/>
      <c r="I1148" s="30"/>
      <c r="J1148" s="3"/>
      <c r="K1148" s="3"/>
      <c r="M1148" s="29"/>
      <c r="N1148" s="26"/>
      <c r="R1148" s="31"/>
      <c r="T1148" s="31"/>
      <c r="U1148" s="31"/>
      <c r="V1148" s="16"/>
      <c r="W1148" s="16"/>
      <c r="AA1148" s="9"/>
    </row>
    <row r="1149" spans="1:27" ht="15" customHeight="1">
      <c r="A1149" s="17"/>
      <c r="B1149" s="29"/>
      <c r="C1149" s="29"/>
      <c r="E1149" s="13"/>
      <c r="F1149" s="19"/>
      <c r="G1149" s="31"/>
      <c r="H1149" s="30"/>
      <c r="I1149" s="30"/>
      <c r="J1149" s="3"/>
      <c r="K1149" s="3"/>
      <c r="M1149" s="29"/>
      <c r="N1149" s="26"/>
      <c r="R1149" s="31"/>
      <c r="T1149" s="31"/>
      <c r="U1149" s="31"/>
      <c r="V1149" s="16"/>
      <c r="W1149" s="16"/>
      <c r="AA1149" s="9"/>
    </row>
    <row r="1150" spans="1:27" ht="15" customHeight="1">
      <c r="A1150" s="17"/>
      <c r="B1150" s="29"/>
      <c r="C1150" s="29"/>
      <c r="E1150" s="13"/>
      <c r="F1150" s="19"/>
      <c r="G1150" s="31"/>
      <c r="H1150" s="30"/>
      <c r="I1150" s="30"/>
      <c r="J1150" s="3"/>
      <c r="K1150" s="3"/>
      <c r="M1150" s="29"/>
      <c r="N1150" s="26"/>
      <c r="R1150" s="31"/>
      <c r="T1150" s="31"/>
      <c r="U1150" s="31"/>
      <c r="V1150" s="16"/>
      <c r="W1150" s="16"/>
      <c r="AA1150" s="9"/>
    </row>
    <row r="1151" spans="1:27" ht="15" customHeight="1">
      <c r="A1151" s="17"/>
      <c r="B1151" s="29"/>
      <c r="C1151" s="29"/>
      <c r="E1151" s="13"/>
      <c r="F1151" s="19"/>
      <c r="G1151" s="31"/>
      <c r="H1151" s="30"/>
      <c r="I1151" s="30"/>
      <c r="J1151" s="3"/>
      <c r="K1151" s="3"/>
      <c r="M1151" s="29"/>
      <c r="N1151" s="26"/>
      <c r="R1151" s="31"/>
      <c r="T1151" s="31"/>
      <c r="U1151" s="31"/>
      <c r="V1151" s="16"/>
      <c r="W1151" s="16"/>
      <c r="AA1151" s="9"/>
    </row>
    <row r="1152" spans="1:27" ht="15" customHeight="1">
      <c r="A1152" s="17"/>
      <c r="B1152" s="29"/>
      <c r="C1152" s="29"/>
      <c r="E1152" s="13"/>
      <c r="F1152" s="19"/>
      <c r="G1152" s="31"/>
      <c r="H1152" s="30"/>
      <c r="I1152" s="30"/>
      <c r="J1152" s="3"/>
      <c r="K1152" s="3"/>
      <c r="M1152" s="29"/>
      <c r="N1152" s="26"/>
      <c r="R1152" s="31"/>
      <c r="T1152" s="31"/>
      <c r="U1152" s="31"/>
      <c r="V1152" s="16"/>
      <c r="W1152" s="16"/>
      <c r="AA1152" s="9"/>
    </row>
    <row r="1153" spans="1:27" ht="15" customHeight="1">
      <c r="A1153" s="17"/>
      <c r="B1153" s="29"/>
      <c r="C1153" s="29"/>
      <c r="E1153" s="13"/>
      <c r="F1153" s="19"/>
      <c r="G1153" s="31"/>
      <c r="H1153" s="30"/>
      <c r="I1153" s="30"/>
      <c r="J1153" s="3"/>
      <c r="K1153" s="3"/>
      <c r="M1153" s="29"/>
      <c r="N1153" s="26"/>
      <c r="R1153" s="31"/>
      <c r="T1153" s="31"/>
      <c r="U1153" s="31"/>
      <c r="V1153" s="16"/>
      <c r="W1153" s="16"/>
      <c r="AA1153" s="9"/>
    </row>
    <row r="1154" spans="1:27" ht="15" customHeight="1">
      <c r="A1154" s="17"/>
      <c r="B1154" s="29"/>
      <c r="C1154" s="29"/>
      <c r="E1154" s="13"/>
      <c r="F1154" s="19"/>
      <c r="G1154" s="31"/>
      <c r="H1154" s="30"/>
      <c r="I1154" s="30"/>
      <c r="J1154" s="3"/>
      <c r="K1154" s="3"/>
      <c r="M1154" s="29"/>
      <c r="N1154" s="26"/>
      <c r="R1154" s="31"/>
      <c r="T1154" s="31"/>
      <c r="U1154" s="31"/>
      <c r="V1154" s="16"/>
      <c r="W1154" s="16"/>
      <c r="AA1154" s="9"/>
    </row>
    <row r="1155" spans="1:27" ht="15" customHeight="1">
      <c r="A1155" s="17"/>
      <c r="B1155" s="29"/>
      <c r="C1155" s="29"/>
      <c r="E1155" s="13"/>
      <c r="F1155" s="19"/>
      <c r="G1155" s="31"/>
      <c r="H1155" s="30"/>
      <c r="I1155" s="30"/>
      <c r="J1155" s="3"/>
      <c r="K1155" s="3"/>
      <c r="M1155" s="29"/>
      <c r="N1155" s="26"/>
      <c r="R1155" s="31"/>
      <c r="T1155" s="31"/>
      <c r="U1155" s="31"/>
      <c r="V1155" s="16"/>
      <c r="W1155" s="16"/>
      <c r="AA1155" s="9"/>
    </row>
    <row r="1156" spans="1:27" ht="15" customHeight="1">
      <c r="A1156" s="17"/>
      <c r="B1156" s="29"/>
      <c r="C1156" s="29"/>
      <c r="E1156" s="13"/>
      <c r="F1156" s="19"/>
      <c r="G1156" s="31"/>
      <c r="H1156" s="30"/>
      <c r="I1156" s="30"/>
      <c r="J1156" s="3"/>
      <c r="K1156" s="3"/>
      <c r="M1156" s="29"/>
      <c r="N1156" s="26"/>
      <c r="R1156" s="31"/>
      <c r="T1156" s="31"/>
      <c r="U1156" s="31"/>
      <c r="V1156" s="16"/>
      <c r="W1156" s="16"/>
      <c r="AA1156" s="9"/>
    </row>
    <row r="1157" spans="1:27" ht="15" customHeight="1">
      <c r="A1157" s="17"/>
      <c r="B1157" s="29"/>
      <c r="C1157" s="29"/>
      <c r="E1157" s="13"/>
      <c r="F1157" s="19"/>
      <c r="G1157" s="31"/>
      <c r="H1157" s="30"/>
      <c r="I1157" s="30"/>
      <c r="J1157" s="3"/>
      <c r="K1157" s="3"/>
      <c r="M1157" s="29"/>
      <c r="N1157" s="26"/>
      <c r="R1157" s="31"/>
      <c r="T1157" s="31"/>
      <c r="U1157" s="31"/>
      <c r="V1157" s="16"/>
      <c r="W1157" s="16"/>
      <c r="AA1157" s="9"/>
    </row>
    <row r="1158" spans="1:27" ht="15" customHeight="1">
      <c r="A1158" s="17"/>
      <c r="B1158" s="29"/>
      <c r="C1158" s="29"/>
      <c r="E1158" s="13"/>
      <c r="F1158" s="19"/>
      <c r="G1158" s="31"/>
      <c r="H1158" s="30"/>
      <c r="I1158" s="30"/>
      <c r="J1158" s="3"/>
      <c r="K1158" s="3"/>
      <c r="M1158" s="29"/>
      <c r="N1158" s="26"/>
      <c r="R1158" s="31"/>
      <c r="T1158" s="31"/>
      <c r="U1158" s="31"/>
      <c r="V1158" s="16"/>
      <c r="W1158" s="16"/>
      <c r="AA1158" s="9"/>
    </row>
    <row r="1159" spans="1:27" ht="15" customHeight="1">
      <c r="A1159" s="17"/>
      <c r="B1159" s="29"/>
      <c r="C1159" s="29"/>
      <c r="E1159" s="13"/>
      <c r="F1159" s="19"/>
      <c r="G1159" s="31"/>
      <c r="H1159" s="30"/>
      <c r="I1159" s="30"/>
      <c r="J1159" s="3"/>
      <c r="K1159" s="3"/>
      <c r="M1159" s="29"/>
      <c r="N1159" s="26"/>
      <c r="R1159" s="31"/>
      <c r="T1159" s="31"/>
      <c r="U1159" s="31"/>
      <c r="V1159" s="16"/>
      <c r="W1159" s="16"/>
      <c r="AA1159" s="9"/>
    </row>
    <row r="1160" spans="1:27" ht="15" customHeight="1">
      <c r="A1160" s="17"/>
      <c r="B1160" s="29"/>
      <c r="C1160" s="29"/>
      <c r="E1160" s="13"/>
      <c r="F1160" s="19"/>
      <c r="G1160" s="31"/>
      <c r="H1160" s="30"/>
      <c r="I1160" s="30"/>
      <c r="J1160" s="3"/>
      <c r="K1160" s="3"/>
      <c r="M1160" s="29"/>
      <c r="N1160" s="26"/>
      <c r="R1160" s="31"/>
      <c r="T1160" s="31"/>
      <c r="U1160" s="31"/>
      <c r="V1160" s="16"/>
      <c r="W1160" s="16"/>
      <c r="AA1160" s="9"/>
    </row>
    <row r="1161" spans="1:27" ht="15" customHeight="1">
      <c r="A1161" s="17"/>
      <c r="B1161" s="29"/>
      <c r="C1161" s="29"/>
      <c r="E1161" s="13"/>
      <c r="F1161" s="19"/>
      <c r="G1161" s="31"/>
      <c r="H1161" s="30"/>
      <c r="I1161" s="30"/>
      <c r="J1161" s="3"/>
      <c r="K1161" s="3"/>
      <c r="M1161" s="29"/>
      <c r="N1161" s="26"/>
      <c r="R1161" s="31"/>
      <c r="T1161" s="31"/>
      <c r="U1161" s="31"/>
      <c r="V1161" s="16"/>
      <c r="W1161" s="16"/>
      <c r="AA1161" s="9"/>
    </row>
    <row r="1162" spans="1:27" ht="15" customHeight="1">
      <c r="A1162" s="17"/>
      <c r="B1162" s="29"/>
      <c r="C1162" s="29"/>
      <c r="E1162" s="13"/>
      <c r="F1162" s="19"/>
      <c r="G1162" s="31"/>
      <c r="H1162" s="30"/>
      <c r="I1162" s="30"/>
      <c r="J1162" s="3"/>
      <c r="K1162" s="3"/>
      <c r="M1162" s="29"/>
      <c r="N1162" s="26"/>
      <c r="R1162" s="31"/>
      <c r="T1162" s="31"/>
      <c r="U1162" s="31"/>
      <c r="V1162" s="16"/>
      <c r="W1162" s="16"/>
      <c r="AA1162" s="9"/>
    </row>
    <row r="1163" spans="1:27" ht="15" customHeight="1">
      <c r="A1163" s="17"/>
      <c r="B1163" s="29"/>
      <c r="C1163" s="29"/>
      <c r="E1163" s="13"/>
      <c r="F1163" s="19"/>
      <c r="G1163" s="31"/>
      <c r="H1163" s="30"/>
      <c r="I1163" s="30"/>
      <c r="J1163" s="3"/>
      <c r="K1163" s="3"/>
      <c r="M1163" s="29"/>
      <c r="N1163" s="26"/>
      <c r="R1163" s="31"/>
      <c r="T1163" s="31"/>
      <c r="U1163" s="31"/>
      <c r="V1163" s="16"/>
      <c r="W1163" s="16"/>
      <c r="AA1163" s="9"/>
    </row>
    <row r="1164" spans="1:27" ht="15" customHeight="1">
      <c r="A1164" s="17"/>
      <c r="B1164" s="29"/>
      <c r="C1164" s="29"/>
      <c r="E1164" s="13"/>
      <c r="F1164" s="19"/>
      <c r="G1164" s="31"/>
      <c r="H1164" s="30"/>
      <c r="I1164" s="30"/>
      <c r="J1164" s="3"/>
      <c r="K1164" s="3"/>
      <c r="M1164" s="29"/>
      <c r="N1164" s="26"/>
      <c r="R1164" s="31"/>
      <c r="T1164" s="31"/>
      <c r="U1164" s="31"/>
      <c r="V1164" s="16"/>
      <c r="W1164" s="16"/>
      <c r="AA1164" s="9"/>
    </row>
    <row r="1165" spans="1:27" ht="15" customHeight="1">
      <c r="A1165" s="17"/>
      <c r="B1165" s="29"/>
      <c r="C1165" s="29"/>
      <c r="E1165" s="13"/>
      <c r="F1165" s="19"/>
      <c r="G1165" s="31"/>
      <c r="H1165" s="30"/>
      <c r="I1165" s="30"/>
      <c r="J1165" s="3"/>
      <c r="K1165" s="3"/>
      <c r="M1165" s="29"/>
      <c r="N1165" s="26"/>
      <c r="R1165" s="31"/>
      <c r="T1165" s="31"/>
      <c r="U1165" s="31"/>
      <c r="V1165" s="16"/>
      <c r="W1165" s="16"/>
      <c r="AA1165" s="9"/>
    </row>
    <row r="1166" spans="1:27" ht="15" customHeight="1">
      <c r="A1166" s="17"/>
      <c r="B1166" s="29"/>
      <c r="C1166" s="29"/>
      <c r="E1166" s="13"/>
      <c r="F1166" s="19"/>
      <c r="G1166" s="31"/>
      <c r="H1166" s="30"/>
      <c r="I1166" s="30"/>
      <c r="J1166" s="3"/>
      <c r="K1166" s="3"/>
      <c r="M1166" s="29"/>
      <c r="N1166" s="26"/>
      <c r="R1166" s="31"/>
      <c r="T1166" s="31"/>
      <c r="U1166" s="31"/>
      <c r="V1166" s="16"/>
      <c r="W1166" s="16"/>
      <c r="AA1166" s="9"/>
    </row>
    <row r="1167" spans="1:27" ht="15" customHeight="1">
      <c r="A1167" s="17"/>
      <c r="B1167" s="29"/>
      <c r="C1167" s="29"/>
      <c r="E1167" s="13"/>
      <c r="F1167" s="19"/>
      <c r="G1167" s="31"/>
      <c r="H1167" s="30"/>
      <c r="I1167" s="30"/>
      <c r="J1167" s="3"/>
      <c r="K1167" s="3"/>
      <c r="M1167" s="29"/>
      <c r="N1167" s="26"/>
      <c r="R1167" s="31"/>
      <c r="T1167" s="31"/>
      <c r="U1167" s="31"/>
      <c r="V1167" s="16"/>
      <c r="W1167" s="16"/>
      <c r="AA1167" s="9"/>
    </row>
    <row r="1168" spans="1:27" ht="15" customHeight="1">
      <c r="A1168" s="17"/>
      <c r="B1168" s="29"/>
      <c r="C1168" s="29"/>
      <c r="E1168" s="13"/>
      <c r="F1168" s="19"/>
      <c r="G1168" s="31"/>
      <c r="H1168" s="30"/>
      <c r="I1168" s="30"/>
      <c r="J1168" s="3"/>
      <c r="K1168" s="3"/>
      <c r="M1168" s="29"/>
      <c r="N1168" s="26"/>
      <c r="R1168" s="31"/>
      <c r="T1168" s="31"/>
      <c r="U1168" s="31"/>
      <c r="V1168" s="16"/>
      <c r="W1168" s="16"/>
      <c r="AA1168" s="9"/>
    </row>
    <row r="1169" spans="1:27" ht="15" customHeight="1">
      <c r="A1169" s="17"/>
      <c r="B1169" s="29"/>
      <c r="C1169" s="29"/>
      <c r="E1169" s="13"/>
      <c r="F1169" s="19"/>
      <c r="G1169" s="31"/>
      <c r="H1169" s="30"/>
      <c r="I1169" s="30"/>
      <c r="J1169" s="3"/>
      <c r="K1169" s="3"/>
      <c r="M1169" s="29"/>
      <c r="N1169" s="26"/>
      <c r="R1169" s="31"/>
      <c r="T1169" s="31"/>
      <c r="U1169" s="31"/>
      <c r="V1169" s="16"/>
      <c r="W1169" s="16"/>
      <c r="AA1169" s="9"/>
    </row>
    <row r="1170" spans="1:27" ht="15" customHeight="1">
      <c r="A1170" s="17"/>
      <c r="B1170" s="29"/>
      <c r="C1170" s="29"/>
      <c r="E1170" s="13"/>
      <c r="F1170" s="19"/>
      <c r="G1170" s="31"/>
      <c r="H1170" s="30"/>
      <c r="I1170" s="30"/>
      <c r="J1170" s="3"/>
      <c r="K1170" s="3"/>
      <c r="M1170" s="29"/>
      <c r="N1170" s="26"/>
      <c r="R1170" s="31"/>
      <c r="T1170" s="31"/>
      <c r="U1170" s="31"/>
      <c r="V1170" s="16"/>
      <c r="W1170" s="16"/>
      <c r="AA1170" s="9"/>
    </row>
    <row r="1171" spans="1:27" ht="15" customHeight="1">
      <c r="A1171" s="17"/>
      <c r="B1171" s="29"/>
      <c r="C1171" s="29"/>
      <c r="E1171" s="13"/>
      <c r="F1171" s="19"/>
      <c r="G1171" s="31"/>
      <c r="H1171" s="30"/>
      <c r="I1171" s="30"/>
      <c r="J1171" s="3"/>
      <c r="K1171" s="3"/>
      <c r="M1171" s="29"/>
      <c r="N1171" s="26"/>
      <c r="R1171" s="31"/>
      <c r="T1171" s="31"/>
      <c r="U1171" s="31"/>
      <c r="V1171" s="16"/>
      <c r="W1171" s="16"/>
      <c r="AA1171" s="9"/>
    </row>
    <row r="1172" spans="1:27" ht="15" customHeight="1">
      <c r="A1172" s="17"/>
      <c r="B1172" s="29"/>
      <c r="C1172" s="29"/>
      <c r="E1172" s="13"/>
      <c r="F1172" s="19"/>
      <c r="G1172" s="31"/>
      <c r="H1172" s="30"/>
      <c r="I1172" s="30"/>
      <c r="J1172" s="3"/>
      <c r="K1172" s="3"/>
      <c r="M1172" s="29"/>
      <c r="N1172" s="26"/>
      <c r="R1172" s="31"/>
      <c r="T1172" s="31"/>
      <c r="U1172" s="31"/>
      <c r="V1172" s="16"/>
      <c r="W1172" s="16"/>
      <c r="AA1172" s="9"/>
    </row>
    <row r="1173" spans="1:27" ht="15" customHeight="1">
      <c r="A1173" s="17"/>
      <c r="B1173" s="29"/>
      <c r="C1173" s="29"/>
      <c r="E1173" s="13"/>
      <c r="F1173" s="19"/>
      <c r="G1173" s="31"/>
      <c r="H1173" s="30"/>
      <c r="I1173" s="30"/>
      <c r="J1173" s="3"/>
      <c r="K1173" s="3"/>
      <c r="M1173" s="29"/>
      <c r="N1173" s="26"/>
      <c r="R1173" s="31"/>
      <c r="T1173" s="31"/>
      <c r="U1173" s="31"/>
      <c r="V1173" s="16"/>
      <c r="W1173" s="16"/>
      <c r="AA1173" s="9"/>
    </row>
    <row r="1174" spans="1:27" ht="15" customHeight="1">
      <c r="A1174" s="17"/>
      <c r="B1174" s="29"/>
      <c r="C1174" s="29"/>
      <c r="E1174" s="13"/>
      <c r="F1174" s="19"/>
      <c r="G1174" s="31"/>
      <c r="H1174" s="30"/>
      <c r="I1174" s="30"/>
      <c r="J1174" s="3"/>
      <c r="K1174" s="3"/>
      <c r="M1174" s="29"/>
      <c r="N1174" s="26"/>
      <c r="R1174" s="31"/>
      <c r="T1174" s="31"/>
      <c r="U1174" s="31"/>
      <c r="V1174" s="16"/>
      <c r="W1174" s="16"/>
      <c r="AA1174" s="9"/>
    </row>
    <row r="1175" spans="1:27" ht="15" customHeight="1">
      <c r="A1175" s="17"/>
      <c r="B1175" s="29"/>
      <c r="C1175" s="29"/>
      <c r="E1175" s="13"/>
      <c r="F1175" s="19"/>
      <c r="G1175" s="31"/>
      <c r="H1175" s="30"/>
      <c r="I1175" s="30"/>
      <c r="J1175" s="3"/>
      <c r="K1175" s="3"/>
      <c r="M1175" s="29"/>
      <c r="N1175" s="26"/>
      <c r="R1175" s="31"/>
      <c r="T1175" s="31"/>
      <c r="U1175" s="31"/>
      <c r="V1175" s="16"/>
      <c r="W1175" s="16"/>
      <c r="AA1175" s="9"/>
    </row>
    <row r="1176" spans="1:27" ht="15" customHeight="1">
      <c r="A1176" s="17"/>
      <c r="B1176" s="29"/>
      <c r="C1176" s="29"/>
      <c r="E1176" s="13"/>
      <c r="F1176" s="19"/>
      <c r="G1176" s="31"/>
      <c r="H1176" s="30"/>
      <c r="I1176" s="30"/>
      <c r="J1176" s="3"/>
      <c r="K1176" s="3"/>
      <c r="M1176" s="29"/>
      <c r="N1176" s="26"/>
      <c r="R1176" s="31"/>
      <c r="T1176" s="31"/>
      <c r="U1176" s="31"/>
      <c r="V1176" s="16"/>
      <c r="W1176" s="16"/>
      <c r="AA1176" s="9"/>
    </row>
    <row r="1177" spans="1:27" ht="15" customHeight="1">
      <c r="A1177" s="17"/>
      <c r="B1177" s="29"/>
      <c r="C1177" s="29"/>
      <c r="E1177" s="13"/>
      <c r="F1177" s="19"/>
      <c r="G1177" s="31"/>
      <c r="H1177" s="30"/>
      <c r="I1177" s="30"/>
      <c r="J1177" s="3"/>
      <c r="K1177" s="3"/>
      <c r="M1177" s="29"/>
      <c r="N1177" s="26"/>
      <c r="R1177" s="31"/>
      <c r="T1177" s="31"/>
      <c r="U1177" s="31"/>
      <c r="V1177" s="16"/>
      <c r="W1177" s="16"/>
      <c r="AA1177" s="9"/>
    </row>
    <row r="1178" spans="1:27" ht="15" customHeight="1">
      <c r="A1178" s="17"/>
      <c r="B1178" s="29"/>
      <c r="C1178" s="29"/>
      <c r="E1178" s="13"/>
      <c r="F1178" s="19"/>
      <c r="G1178" s="31"/>
      <c r="H1178" s="30"/>
      <c r="I1178" s="30"/>
      <c r="J1178" s="3"/>
      <c r="K1178" s="3"/>
      <c r="M1178" s="29"/>
      <c r="N1178" s="26"/>
      <c r="R1178" s="31"/>
      <c r="T1178" s="31"/>
      <c r="U1178" s="31"/>
      <c r="V1178" s="16"/>
      <c r="W1178" s="16"/>
      <c r="AA1178" s="9"/>
    </row>
    <row r="1179" spans="1:27" ht="15" customHeight="1">
      <c r="A1179" s="17"/>
      <c r="B1179" s="29"/>
      <c r="C1179" s="29"/>
      <c r="E1179" s="13"/>
      <c r="F1179" s="19"/>
      <c r="G1179" s="31"/>
      <c r="H1179" s="30"/>
      <c r="I1179" s="30"/>
      <c r="J1179" s="3"/>
      <c r="K1179" s="3"/>
      <c r="M1179" s="29"/>
      <c r="N1179" s="26"/>
      <c r="R1179" s="31"/>
      <c r="T1179" s="31"/>
      <c r="U1179" s="31"/>
      <c r="V1179" s="16"/>
      <c r="W1179" s="16"/>
      <c r="AA1179" s="9"/>
    </row>
    <row r="1180" spans="1:27" ht="15" customHeight="1">
      <c r="A1180" s="17"/>
      <c r="B1180" s="29"/>
      <c r="C1180" s="29"/>
      <c r="E1180" s="13"/>
      <c r="F1180" s="19"/>
      <c r="G1180" s="31"/>
      <c r="H1180" s="30"/>
      <c r="I1180" s="30"/>
      <c r="J1180" s="3"/>
      <c r="K1180" s="3"/>
      <c r="M1180" s="29"/>
      <c r="N1180" s="26"/>
      <c r="R1180" s="31"/>
      <c r="T1180" s="31"/>
      <c r="U1180" s="31"/>
      <c r="V1180" s="16"/>
      <c r="W1180" s="16"/>
      <c r="AA1180" s="9"/>
    </row>
    <row r="1181" spans="1:27" ht="15" customHeight="1">
      <c r="A1181" s="17"/>
      <c r="B1181" s="29"/>
      <c r="C1181" s="29"/>
      <c r="E1181" s="13"/>
      <c r="F1181" s="19"/>
      <c r="G1181" s="31"/>
      <c r="H1181" s="30"/>
      <c r="I1181" s="30"/>
      <c r="J1181" s="3"/>
      <c r="K1181" s="3"/>
      <c r="M1181" s="29"/>
      <c r="N1181" s="26"/>
      <c r="R1181" s="31"/>
      <c r="T1181" s="31"/>
      <c r="U1181" s="31"/>
      <c r="V1181" s="16"/>
      <c r="W1181" s="16"/>
      <c r="AA1181" s="9"/>
    </row>
    <row r="1182" spans="1:27" ht="15" customHeight="1">
      <c r="A1182" s="17"/>
      <c r="B1182" s="29"/>
      <c r="C1182" s="29"/>
      <c r="E1182" s="13"/>
      <c r="F1182" s="19"/>
      <c r="G1182" s="31"/>
      <c r="H1182" s="30"/>
      <c r="I1182" s="30"/>
      <c r="J1182" s="3"/>
      <c r="K1182" s="3"/>
      <c r="M1182" s="29"/>
      <c r="N1182" s="26"/>
      <c r="R1182" s="31"/>
      <c r="T1182" s="31"/>
      <c r="U1182" s="31"/>
      <c r="V1182" s="16"/>
      <c r="W1182" s="16"/>
      <c r="AA1182" s="9"/>
    </row>
    <row r="1183" spans="1:27" ht="15" customHeight="1">
      <c r="A1183" s="17"/>
      <c r="B1183" s="29"/>
      <c r="C1183" s="29"/>
      <c r="E1183" s="13"/>
      <c r="F1183" s="19"/>
      <c r="G1183" s="31"/>
      <c r="H1183" s="30"/>
      <c r="I1183" s="30"/>
      <c r="J1183" s="3"/>
      <c r="K1183" s="3"/>
      <c r="M1183" s="29"/>
      <c r="N1183" s="26"/>
      <c r="R1183" s="31"/>
      <c r="T1183" s="31"/>
      <c r="U1183" s="31"/>
      <c r="V1183" s="16"/>
      <c r="W1183" s="16"/>
      <c r="AA1183" s="9"/>
    </row>
    <row r="1184" spans="1:27" ht="15" customHeight="1">
      <c r="A1184" s="17"/>
      <c r="B1184" s="29"/>
      <c r="C1184" s="29"/>
      <c r="E1184" s="13"/>
      <c r="F1184" s="19"/>
      <c r="G1184" s="31"/>
      <c r="H1184" s="30"/>
      <c r="I1184" s="30"/>
      <c r="J1184" s="3"/>
      <c r="K1184" s="3"/>
      <c r="M1184" s="29"/>
      <c r="N1184" s="26"/>
      <c r="R1184" s="31"/>
      <c r="T1184" s="31"/>
      <c r="U1184" s="31"/>
      <c r="V1184" s="16"/>
      <c r="W1184" s="16"/>
      <c r="AA1184" s="9"/>
    </row>
    <row r="1185" spans="1:27" ht="15" customHeight="1">
      <c r="A1185" s="17"/>
      <c r="B1185" s="29"/>
      <c r="C1185" s="29"/>
      <c r="E1185" s="13"/>
      <c r="F1185" s="19"/>
      <c r="G1185" s="31"/>
      <c r="H1185" s="30"/>
      <c r="I1185" s="30"/>
      <c r="J1185" s="3"/>
      <c r="K1185" s="3"/>
      <c r="M1185" s="29"/>
      <c r="N1185" s="26"/>
      <c r="R1185" s="31"/>
      <c r="T1185" s="31"/>
      <c r="U1185" s="31"/>
      <c r="V1185" s="16"/>
      <c r="W1185" s="16"/>
      <c r="AA1185" s="9"/>
    </row>
    <row r="1186" spans="1:27" ht="15" customHeight="1">
      <c r="A1186" s="17"/>
      <c r="B1186" s="29"/>
      <c r="C1186" s="29"/>
      <c r="E1186" s="13"/>
      <c r="F1186" s="19"/>
      <c r="G1186" s="31"/>
      <c r="H1186" s="30"/>
      <c r="I1186" s="30"/>
      <c r="J1186" s="3"/>
      <c r="K1186" s="3"/>
      <c r="M1186" s="29"/>
      <c r="N1186" s="26"/>
      <c r="R1186" s="31"/>
      <c r="T1186" s="31"/>
      <c r="U1186" s="31"/>
      <c r="V1186" s="16"/>
      <c r="W1186" s="16"/>
      <c r="AA1186" s="9"/>
    </row>
    <row r="1187" spans="1:27" ht="15" customHeight="1">
      <c r="A1187" s="17"/>
      <c r="B1187" s="29"/>
      <c r="C1187" s="29"/>
      <c r="E1187" s="13"/>
      <c r="F1187" s="19"/>
      <c r="G1187" s="31"/>
      <c r="H1187" s="30"/>
      <c r="I1187" s="30"/>
      <c r="J1187" s="3"/>
      <c r="K1187" s="3"/>
      <c r="M1187" s="29"/>
      <c r="N1187" s="26"/>
      <c r="R1187" s="31"/>
      <c r="T1187" s="31"/>
      <c r="U1187" s="31"/>
      <c r="V1187" s="16"/>
      <c r="W1187" s="16"/>
      <c r="AA1187" s="9"/>
    </row>
    <row r="1188" spans="1:27" ht="15" customHeight="1">
      <c r="A1188" s="17"/>
      <c r="B1188" s="29"/>
      <c r="C1188" s="29"/>
      <c r="E1188" s="13"/>
      <c r="F1188" s="19"/>
      <c r="G1188" s="31"/>
      <c r="H1188" s="30"/>
      <c r="I1188" s="30"/>
      <c r="J1188" s="3"/>
      <c r="K1188" s="3"/>
      <c r="M1188" s="29"/>
      <c r="N1188" s="26"/>
      <c r="R1188" s="31"/>
      <c r="T1188" s="31"/>
      <c r="U1188" s="31"/>
      <c r="V1188" s="16"/>
      <c r="W1188" s="16"/>
      <c r="AA1188" s="9"/>
    </row>
    <row r="1189" spans="1:27" ht="15" customHeight="1">
      <c r="A1189" s="17"/>
      <c r="B1189" s="29"/>
      <c r="C1189" s="29"/>
      <c r="E1189" s="13"/>
      <c r="F1189" s="19"/>
      <c r="G1189" s="31"/>
      <c r="H1189" s="30"/>
      <c r="I1189" s="30"/>
      <c r="J1189" s="3"/>
      <c r="K1189" s="3"/>
      <c r="M1189" s="29"/>
      <c r="N1189" s="26"/>
      <c r="R1189" s="31"/>
      <c r="T1189" s="31"/>
      <c r="U1189" s="31"/>
      <c r="V1189" s="16"/>
      <c r="W1189" s="16"/>
      <c r="AA1189" s="9"/>
    </row>
    <row r="1190" spans="1:27" ht="15" customHeight="1">
      <c r="A1190" s="17"/>
      <c r="B1190" s="29"/>
      <c r="C1190" s="29"/>
      <c r="E1190" s="13"/>
      <c r="F1190" s="19"/>
      <c r="G1190" s="31"/>
      <c r="H1190" s="30"/>
      <c r="I1190" s="30"/>
      <c r="J1190" s="3"/>
      <c r="K1190" s="3"/>
      <c r="M1190" s="29"/>
      <c r="N1190" s="26"/>
      <c r="R1190" s="31"/>
      <c r="T1190" s="31"/>
      <c r="U1190" s="31"/>
      <c r="V1190" s="16"/>
      <c r="W1190" s="16"/>
      <c r="AA1190" s="9"/>
    </row>
    <row r="1191" spans="1:27" ht="15" customHeight="1">
      <c r="A1191" s="17"/>
      <c r="B1191" s="29"/>
      <c r="C1191" s="29"/>
      <c r="E1191" s="13"/>
      <c r="F1191" s="19"/>
      <c r="G1191" s="31"/>
      <c r="H1191" s="30"/>
      <c r="I1191" s="30"/>
      <c r="J1191" s="3"/>
      <c r="K1191" s="3"/>
      <c r="M1191" s="29"/>
      <c r="N1191" s="26"/>
      <c r="R1191" s="31"/>
      <c r="T1191" s="31"/>
      <c r="U1191" s="31"/>
      <c r="V1191" s="16"/>
      <c r="W1191" s="16"/>
      <c r="AA1191" s="9"/>
    </row>
    <row r="1192" spans="1:27" ht="15" customHeight="1">
      <c r="A1192" s="17"/>
      <c r="B1192" s="29"/>
      <c r="C1192" s="29"/>
      <c r="E1192" s="13"/>
      <c r="F1192" s="19"/>
      <c r="G1192" s="31"/>
      <c r="H1192" s="30"/>
      <c r="I1192" s="30"/>
      <c r="J1192" s="3"/>
      <c r="K1192" s="3"/>
      <c r="M1192" s="29"/>
      <c r="N1192" s="26"/>
      <c r="R1192" s="31"/>
      <c r="T1192" s="31"/>
      <c r="U1192" s="31"/>
      <c r="V1192" s="16"/>
      <c r="W1192" s="16"/>
      <c r="AA1192" s="9"/>
    </row>
    <row r="1193" spans="1:27" ht="15" customHeight="1">
      <c r="A1193" s="17"/>
      <c r="B1193" s="29"/>
      <c r="C1193" s="29"/>
      <c r="E1193" s="13"/>
      <c r="F1193" s="19"/>
      <c r="G1193" s="31"/>
      <c r="H1193" s="30"/>
      <c r="I1193" s="30"/>
      <c r="J1193" s="3"/>
      <c r="K1193" s="3"/>
      <c r="M1193" s="29"/>
      <c r="N1193" s="26"/>
      <c r="R1193" s="31"/>
      <c r="T1193" s="31"/>
      <c r="U1193" s="31"/>
      <c r="V1193" s="16"/>
      <c r="W1193" s="16"/>
      <c r="AA1193" s="9"/>
    </row>
    <row r="1194" spans="1:27" ht="15" customHeight="1">
      <c r="A1194" s="17"/>
      <c r="B1194" s="29"/>
      <c r="C1194" s="29"/>
      <c r="E1194" s="13"/>
      <c r="F1194" s="19"/>
      <c r="G1194" s="31"/>
      <c r="H1194" s="30"/>
      <c r="I1194" s="30"/>
      <c r="J1194" s="3"/>
      <c r="K1194" s="3"/>
      <c r="M1194" s="29"/>
      <c r="N1194" s="26"/>
      <c r="R1194" s="31"/>
      <c r="T1194" s="31"/>
      <c r="U1194" s="31"/>
      <c r="V1194" s="16"/>
      <c r="W1194" s="16"/>
      <c r="AA1194" s="9"/>
    </row>
    <row r="1195" spans="1:27" ht="15" customHeight="1">
      <c r="A1195" s="17"/>
      <c r="B1195" s="29"/>
      <c r="C1195" s="29"/>
      <c r="E1195" s="13"/>
      <c r="F1195" s="19"/>
      <c r="G1195" s="31"/>
      <c r="H1195" s="30"/>
      <c r="I1195" s="30"/>
      <c r="J1195" s="3"/>
      <c r="K1195" s="3"/>
      <c r="M1195" s="29"/>
      <c r="N1195" s="26"/>
      <c r="R1195" s="31"/>
      <c r="T1195" s="31"/>
      <c r="U1195" s="31"/>
      <c r="V1195" s="16"/>
      <c r="W1195" s="16"/>
      <c r="AA1195" s="9"/>
    </row>
    <row r="1196" spans="1:27" ht="15" customHeight="1">
      <c r="A1196" s="17"/>
      <c r="B1196" s="29"/>
      <c r="C1196" s="29"/>
      <c r="E1196" s="13"/>
      <c r="F1196" s="19"/>
      <c r="G1196" s="31"/>
      <c r="H1196" s="30"/>
      <c r="I1196" s="30"/>
      <c r="J1196" s="3"/>
      <c r="K1196" s="3"/>
      <c r="M1196" s="29"/>
      <c r="N1196" s="26"/>
      <c r="R1196" s="31"/>
      <c r="T1196" s="31"/>
      <c r="U1196" s="31"/>
      <c r="V1196" s="16"/>
      <c r="W1196" s="16"/>
      <c r="AA1196" s="9"/>
    </row>
    <row r="1197" spans="1:27" ht="15" customHeight="1">
      <c r="A1197" s="17"/>
      <c r="B1197" s="29"/>
      <c r="C1197" s="29"/>
      <c r="E1197" s="13"/>
      <c r="F1197" s="19"/>
      <c r="G1197" s="31"/>
      <c r="H1197" s="30"/>
      <c r="I1197" s="30"/>
      <c r="J1197" s="3"/>
      <c r="K1197" s="3"/>
      <c r="M1197" s="29"/>
      <c r="N1197" s="26"/>
      <c r="R1197" s="31"/>
      <c r="T1197" s="31"/>
      <c r="U1197" s="31"/>
      <c r="V1197" s="16"/>
      <c r="W1197" s="16"/>
      <c r="AA1197" s="9"/>
    </row>
    <row r="1198" spans="1:27" ht="15" customHeight="1">
      <c r="A1198" s="17"/>
      <c r="B1198" s="29"/>
      <c r="C1198" s="29"/>
      <c r="E1198" s="13"/>
      <c r="F1198" s="19"/>
      <c r="G1198" s="31"/>
      <c r="H1198" s="30"/>
      <c r="I1198" s="30"/>
      <c r="J1198" s="3"/>
      <c r="K1198" s="3"/>
      <c r="M1198" s="29"/>
      <c r="N1198" s="26"/>
      <c r="R1198" s="31"/>
      <c r="T1198" s="31"/>
      <c r="U1198" s="31"/>
      <c r="V1198" s="16"/>
      <c r="W1198" s="16"/>
      <c r="AA1198" s="9"/>
    </row>
    <row r="1199" spans="1:27" ht="15" customHeight="1">
      <c r="A1199" s="17"/>
      <c r="B1199" s="29"/>
      <c r="C1199" s="29"/>
      <c r="E1199" s="13"/>
      <c r="F1199" s="19"/>
      <c r="G1199" s="31"/>
      <c r="H1199" s="30"/>
      <c r="I1199" s="30"/>
      <c r="J1199" s="3"/>
      <c r="K1199" s="3"/>
      <c r="M1199" s="29"/>
      <c r="N1199" s="26"/>
      <c r="R1199" s="31"/>
      <c r="T1199" s="31"/>
      <c r="U1199" s="31"/>
      <c r="V1199" s="16"/>
      <c r="W1199" s="16"/>
      <c r="AA1199" s="9"/>
    </row>
    <row r="1200" spans="1:27" ht="15" customHeight="1">
      <c r="A1200" s="17"/>
      <c r="B1200" s="29"/>
      <c r="C1200" s="29"/>
      <c r="E1200" s="13"/>
      <c r="F1200" s="19"/>
      <c r="G1200" s="31"/>
      <c r="H1200" s="30"/>
      <c r="I1200" s="30"/>
      <c r="J1200" s="3"/>
      <c r="K1200" s="3"/>
      <c r="M1200" s="29"/>
      <c r="N1200" s="26"/>
      <c r="R1200" s="31"/>
      <c r="T1200" s="31"/>
      <c r="U1200" s="31"/>
      <c r="V1200" s="16"/>
      <c r="W1200" s="16"/>
      <c r="AA1200" s="9"/>
    </row>
    <row r="1201" spans="1:27" ht="15" customHeight="1">
      <c r="A1201" s="17"/>
      <c r="B1201" s="29"/>
      <c r="C1201" s="29"/>
      <c r="E1201" s="13"/>
      <c r="F1201" s="19"/>
      <c r="G1201" s="31"/>
      <c r="H1201" s="30"/>
      <c r="I1201" s="30"/>
      <c r="J1201" s="3"/>
      <c r="K1201" s="3"/>
      <c r="M1201" s="29"/>
      <c r="N1201" s="26"/>
      <c r="R1201" s="31"/>
      <c r="T1201" s="31"/>
      <c r="U1201" s="31"/>
      <c r="V1201" s="16"/>
      <c r="W1201" s="16"/>
      <c r="AA1201" s="9"/>
    </row>
    <row r="1202" spans="1:27" ht="15" customHeight="1">
      <c r="A1202" s="17"/>
      <c r="B1202" s="29"/>
      <c r="C1202" s="29"/>
      <c r="E1202" s="13"/>
      <c r="F1202" s="19"/>
      <c r="G1202" s="31"/>
      <c r="H1202" s="30"/>
      <c r="I1202" s="30"/>
      <c r="J1202" s="3"/>
      <c r="K1202" s="3"/>
      <c r="M1202" s="29"/>
      <c r="N1202" s="26"/>
      <c r="R1202" s="31"/>
      <c r="T1202" s="31"/>
      <c r="U1202" s="31"/>
      <c r="V1202" s="16"/>
      <c r="W1202" s="16"/>
      <c r="AA1202" s="9"/>
    </row>
    <row r="1203" spans="1:27" ht="15" customHeight="1">
      <c r="A1203" s="17"/>
      <c r="B1203" s="29"/>
      <c r="C1203" s="29"/>
      <c r="E1203" s="13"/>
      <c r="F1203" s="19"/>
      <c r="G1203" s="31"/>
      <c r="H1203" s="30"/>
      <c r="I1203" s="30"/>
      <c r="J1203" s="3"/>
      <c r="K1203" s="3"/>
      <c r="M1203" s="29"/>
      <c r="N1203" s="26"/>
      <c r="R1203" s="31"/>
      <c r="T1203" s="31"/>
      <c r="U1203" s="31"/>
      <c r="V1203" s="16"/>
      <c r="W1203" s="16"/>
      <c r="AA1203" s="9"/>
    </row>
    <row r="1204" spans="1:27" ht="15" customHeight="1">
      <c r="A1204" s="17"/>
      <c r="B1204" s="29"/>
      <c r="C1204" s="29"/>
      <c r="E1204" s="13"/>
      <c r="F1204" s="19"/>
      <c r="G1204" s="31"/>
      <c r="H1204" s="30"/>
      <c r="I1204" s="30"/>
      <c r="J1204" s="3"/>
      <c r="K1204" s="3"/>
      <c r="M1204" s="29"/>
      <c r="N1204" s="26"/>
      <c r="R1204" s="31"/>
      <c r="T1204" s="31"/>
      <c r="U1204" s="31"/>
      <c r="V1204" s="16"/>
      <c r="W1204" s="16"/>
      <c r="AA1204" s="9"/>
    </row>
    <row r="1205" spans="1:27" ht="15" customHeight="1">
      <c r="A1205" s="17"/>
      <c r="B1205" s="29"/>
      <c r="C1205" s="29"/>
      <c r="E1205" s="13"/>
      <c r="F1205" s="19"/>
      <c r="G1205" s="31"/>
      <c r="H1205" s="30"/>
      <c r="I1205" s="30"/>
      <c r="J1205" s="3"/>
      <c r="K1205" s="3"/>
      <c r="M1205" s="29"/>
      <c r="N1205" s="26"/>
      <c r="R1205" s="31"/>
      <c r="T1205" s="31"/>
      <c r="U1205" s="31"/>
      <c r="V1205" s="16"/>
      <c r="W1205" s="16"/>
      <c r="AA1205" s="9"/>
    </row>
    <row r="1206" spans="1:27" ht="15" customHeight="1">
      <c r="A1206" s="17"/>
      <c r="B1206" s="29"/>
      <c r="C1206" s="29"/>
      <c r="E1206" s="13"/>
      <c r="F1206" s="19"/>
      <c r="G1206" s="31"/>
      <c r="H1206" s="30"/>
      <c r="I1206" s="30"/>
      <c r="J1206" s="3"/>
      <c r="K1206" s="3"/>
      <c r="M1206" s="29"/>
      <c r="N1206" s="26"/>
      <c r="R1206" s="31"/>
      <c r="T1206" s="31"/>
      <c r="U1206" s="31"/>
      <c r="V1206" s="16"/>
      <c r="W1206" s="16"/>
      <c r="AA1206" s="9"/>
    </row>
    <row r="1207" spans="1:27" ht="15" customHeight="1">
      <c r="A1207" s="17"/>
      <c r="B1207" s="29"/>
      <c r="C1207" s="29"/>
      <c r="E1207" s="13"/>
      <c r="F1207" s="19"/>
      <c r="G1207" s="31"/>
      <c r="H1207" s="30"/>
      <c r="I1207" s="30"/>
      <c r="J1207" s="3"/>
      <c r="K1207" s="3"/>
      <c r="M1207" s="29"/>
      <c r="N1207" s="26"/>
      <c r="R1207" s="31"/>
      <c r="T1207" s="31"/>
      <c r="U1207" s="31"/>
      <c r="V1207" s="16"/>
      <c r="W1207" s="16"/>
      <c r="AA1207" s="9"/>
    </row>
    <row r="1208" spans="1:27" ht="15" customHeight="1">
      <c r="A1208" s="17"/>
      <c r="B1208" s="29"/>
      <c r="C1208" s="29"/>
      <c r="E1208" s="13"/>
      <c r="F1208" s="19"/>
      <c r="G1208" s="31"/>
      <c r="H1208" s="30"/>
      <c r="I1208" s="30"/>
      <c r="J1208" s="3"/>
      <c r="K1208" s="3"/>
      <c r="M1208" s="29"/>
      <c r="N1208" s="26"/>
      <c r="R1208" s="31"/>
      <c r="T1208" s="31"/>
      <c r="U1208" s="31"/>
      <c r="V1208" s="16"/>
      <c r="W1208" s="16"/>
      <c r="AA1208" s="9"/>
    </row>
    <row r="1209" spans="1:27" ht="15" customHeight="1">
      <c r="A1209" s="17"/>
      <c r="B1209" s="29"/>
      <c r="C1209" s="29"/>
      <c r="E1209" s="13"/>
      <c r="F1209" s="19"/>
      <c r="G1209" s="31"/>
      <c r="H1209" s="30"/>
      <c r="I1209" s="30"/>
      <c r="J1209" s="3"/>
      <c r="K1209" s="3"/>
      <c r="M1209" s="29"/>
      <c r="N1209" s="26"/>
      <c r="R1209" s="31"/>
      <c r="T1209" s="31"/>
      <c r="U1209" s="31"/>
      <c r="V1209" s="16"/>
      <c r="W1209" s="16"/>
      <c r="AA1209" s="9"/>
    </row>
    <row r="1210" spans="1:27" ht="15" customHeight="1">
      <c r="A1210" s="17"/>
      <c r="B1210" s="29"/>
      <c r="C1210" s="29"/>
      <c r="E1210" s="13"/>
      <c r="F1210" s="19"/>
      <c r="G1210" s="31"/>
      <c r="H1210" s="30"/>
      <c r="I1210" s="30"/>
      <c r="J1210" s="3"/>
      <c r="K1210" s="3"/>
      <c r="M1210" s="29"/>
      <c r="N1210" s="26"/>
      <c r="R1210" s="31"/>
      <c r="T1210" s="31"/>
      <c r="U1210" s="31"/>
      <c r="V1210" s="16"/>
      <c r="W1210" s="16"/>
      <c r="AA1210" s="9"/>
    </row>
    <row r="1211" spans="1:27" ht="15" customHeight="1">
      <c r="A1211" s="17"/>
      <c r="B1211" s="29"/>
      <c r="C1211" s="29"/>
      <c r="E1211" s="13"/>
      <c r="F1211" s="19"/>
      <c r="G1211" s="31"/>
      <c r="H1211" s="30"/>
      <c r="I1211" s="30"/>
      <c r="J1211" s="3"/>
      <c r="K1211" s="3"/>
      <c r="M1211" s="29"/>
      <c r="N1211" s="26"/>
      <c r="R1211" s="31"/>
      <c r="T1211" s="31"/>
      <c r="U1211" s="31"/>
      <c r="V1211" s="16"/>
      <c r="W1211" s="16"/>
      <c r="AA1211" s="9"/>
    </row>
    <row r="1212" spans="1:27" ht="15" customHeight="1">
      <c r="A1212" s="17"/>
      <c r="B1212" s="29"/>
      <c r="C1212" s="29"/>
      <c r="E1212" s="13"/>
      <c r="F1212" s="19"/>
      <c r="G1212" s="31"/>
      <c r="H1212" s="30"/>
      <c r="I1212" s="30"/>
      <c r="J1212" s="3"/>
      <c r="K1212" s="3"/>
      <c r="M1212" s="29"/>
      <c r="N1212" s="26"/>
      <c r="R1212" s="31"/>
      <c r="T1212" s="31"/>
      <c r="U1212" s="31"/>
      <c r="V1212" s="16"/>
      <c r="W1212" s="16"/>
      <c r="AA1212" s="9"/>
    </row>
    <row r="1213" spans="1:27" ht="15" customHeight="1">
      <c r="A1213" s="17"/>
      <c r="B1213" s="29"/>
      <c r="C1213" s="29"/>
      <c r="E1213" s="13"/>
      <c r="F1213" s="19"/>
      <c r="G1213" s="31"/>
      <c r="H1213" s="30"/>
      <c r="I1213" s="30"/>
      <c r="J1213" s="3"/>
      <c r="K1213" s="3"/>
      <c r="M1213" s="29"/>
      <c r="N1213" s="26"/>
      <c r="R1213" s="31"/>
      <c r="T1213" s="31"/>
      <c r="U1213" s="31"/>
      <c r="V1213" s="16"/>
      <c r="W1213" s="16"/>
      <c r="AA1213" s="9"/>
    </row>
    <row r="1214" spans="1:27" ht="15" customHeight="1">
      <c r="A1214" s="17"/>
      <c r="B1214" s="29"/>
      <c r="C1214" s="29"/>
      <c r="E1214" s="13"/>
      <c r="F1214" s="19"/>
      <c r="G1214" s="31"/>
      <c r="H1214" s="30"/>
      <c r="I1214" s="30"/>
      <c r="J1214" s="3"/>
      <c r="K1214" s="3"/>
      <c r="M1214" s="29"/>
      <c r="N1214" s="26"/>
      <c r="R1214" s="31"/>
      <c r="T1214" s="31"/>
      <c r="U1214" s="31"/>
      <c r="V1214" s="16"/>
      <c r="W1214" s="16"/>
      <c r="AA1214" s="9"/>
    </row>
    <row r="1215" spans="1:27" ht="15" customHeight="1">
      <c r="A1215" s="17"/>
      <c r="B1215" s="29"/>
      <c r="C1215" s="29"/>
      <c r="E1215" s="13"/>
      <c r="F1215" s="19"/>
      <c r="G1215" s="31"/>
      <c r="H1215" s="30"/>
      <c r="I1215" s="30"/>
      <c r="J1215" s="3"/>
      <c r="K1215" s="3"/>
      <c r="M1215" s="29"/>
      <c r="N1215" s="26"/>
      <c r="R1215" s="31"/>
      <c r="T1215" s="31"/>
      <c r="U1215" s="31"/>
      <c r="V1215" s="16"/>
      <c r="W1215" s="16"/>
      <c r="AA1215" s="9"/>
    </row>
    <row r="1216" spans="1:27" ht="15" customHeight="1">
      <c r="A1216" s="17"/>
      <c r="B1216" s="29"/>
      <c r="C1216" s="29"/>
      <c r="E1216" s="13"/>
      <c r="F1216" s="19"/>
      <c r="G1216" s="31"/>
      <c r="H1216" s="30"/>
      <c r="I1216" s="30"/>
      <c r="J1216" s="3"/>
      <c r="K1216" s="3"/>
      <c r="M1216" s="29"/>
      <c r="N1216" s="26"/>
      <c r="R1216" s="31"/>
      <c r="T1216" s="31"/>
      <c r="U1216" s="31"/>
      <c r="V1216" s="16"/>
      <c r="W1216" s="16"/>
      <c r="AA1216" s="9"/>
    </row>
    <row r="1217" spans="1:27" ht="15" customHeight="1">
      <c r="A1217" s="17"/>
      <c r="B1217" s="29"/>
      <c r="C1217" s="29"/>
      <c r="E1217" s="13"/>
      <c r="F1217" s="19"/>
      <c r="G1217" s="31"/>
      <c r="H1217" s="30"/>
      <c r="I1217" s="30"/>
      <c r="J1217" s="3"/>
      <c r="K1217" s="3"/>
      <c r="M1217" s="29"/>
      <c r="N1217" s="26"/>
      <c r="R1217" s="31"/>
      <c r="T1217" s="31"/>
      <c r="U1217" s="31"/>
      <c r="V1217" s="16"/>
      <c r="W1217" s="16"/>
      <c r="AA1217" s="9"/>
    </row>
    <row r="1218" spans="1:27" ht="15" customHeight="1">
      <c r="A1218" s="17"/>
      <c r="B1218" s="29"/>
      <c r="C1218" s="29"/>
      <c r="E1218" s="13"/>
      <c r="F1218" s="19"/>
      <c r="G1218" s="31"/>
      <c r="H1218" s="30"/>
      <c r="I1218" s="30"/>
      <c r="J1218" s="3"/>
      <c r="K1218" s="3"/>
      <c r="M1218" s="29"/>
      <c r="N1218" s="26"/>
      <c r="R1218" s="31"/>
      <c r="T1218" s="31"/>
      <c r="U1218" s="31"/>
      <c r="V1218" s="16"/>
      <c r="W1218" s="16"/>
      <c r="AA1218" s="9"/>
    </row>
    <row r="1219" spans="1:27" ht="15" customHeight="1">
      <c r="A1219" s="17"/>
      <c r="B1219" s="29"/>
      <c r="C1219" s="29"/>
      <c r="E1219" s="13"/>
      <c r="F1219" s="19"/>
      <c r="G1219" s="31"/>
      <c r="H1219" s="30"/>
      <c r="I1219" s="30"/>
      <c r="J1219" s="3"/>
      <c r="K1219" s="3"/>
      <c r="M1219" s="29"/>
      <c r="N1219" s="26"/>
      <c r="R1219" s="31"/>
      <c r="T1219" s="31"/>
      <c r="U1219" s="31"/>
      <c r="V1219" s="16"/>
      <c r="W1219" s="16"/>
      <c r="AA1219" s="9"/>
    </row>
    <row r="1220" spans="1:27" ht="15" customHeight="1">
      <c r="A1220" s="17"/>
      <c r="B1220" s="29"/>
      <c r="C1220" s="29"/>
      <c r="E1220" s="13"/>
      <c r="F1220" s="19"/>
      <c r="G1220" s="31"/>
      <c r="H1220" s="30"/>
      <c r="I1220" s="30"/>
      <c r="J1220" s="3"/>
      <c r="K1220" s="3"/>
      <c r="M1220" s="29"/>
      <c r="N1220" s="26"/>
      <c r="R1220" s="31"/>
      <c r="T1220" s="31"/>
      <c r="U1220" s="31"/>
      <c r="V1220" s="16"/>
      <c r="W1220" s="16"/>
      <c r="AA1220" s="9"/>
    </row>
    <row r="1221" spans="1:27" ht="15" customHeight="1">
      <c r="A1221" s="17"/>
      <c r="B1221" s="29"/>
      <c r="C1221" s="29"/>
      <c r="E1221" s="13"/>
      <c r="F1221" s="19"/>
      <c r="G1221" s="31"/>
      <c r="H1221" s="30"/>
      <c r="I1221" s="30"/>
      <c r="J1221" s="3"/>
      <c r="K1221" s="3"/>
      <c r="M1221" s="29"/>
      <c r="N1221" s="26"/>
      <c r="R1221" s="31"/>
      <c r="T1221" s="31"/>
      <c r="U1221" s="31"/>
      <c r="V1221" s="16"/>
      <c r="W1221" s="16"/>
      <c r="AA1221" s="9"/>
    </row>
    <row r="1222" spans="1:27" ht="15" customHeight="1">
      <c r="A1222" s="17"/>
      <c r="B1222" s="29"/>
      <c r="C1222" s="29"/>
      <c r="E1222" s="13"/>
      <c r="F1222" s="19"/>
      <c r="G1222" s="31"/>
      <c r="H1222" s="30"/>
      <c r="I1222" s="30"/>
      <c r="J1222" s="3"/>
      <c r="K1222" s="3"/>
      <c r="M1222" s="29"/>
      <c r="N1222" s="26"/>
      <c r="R1222" s="31"/>
      <c r="T1222" s="31"/>
      <c r="U1222" s="31"/>
      <c r="V1222" s="16"/>
      <c r="W1222" s="16"/>
      <c r="AA1222" s="9"/>
    </row>
    <row r="1223" spans="1:27" ht="15" customHeight="1">
      <c r="A1223" s="17"/>
      <c r="B1223" s="29"/>
      <c r="C1223" s="29"/>
      <c r="E1223" s="13"/>
      <c r="F1223" s="19"/>
      <c r="G1223" s="31"/>
      <c r="H1223" s="30"/>
      <c r="I1223" s="30"/>
      <c r="J1223" s="3"/>
      <c r="K1223" s="3"/>
      <c r="M1223" s="29"/>
      <c r="N1223" s="26"/>
      <c r="R1223" s="31"/>
      <c r="T1223" s="31"/>
      <c r="U1223" s="31"/>
      <c r="V1223" s="16"/>
      <c r="W1223" s="16"/>
      <c r="AA1223" s="9"/>
    </row>
    <row r="1224" spans="1:27" ht="15" customHeight="1">
      <c r="A1224" s="17"/>
      <c r="B1224" s="29"/>
      <c r="C1224" s="29"/>
      <c r="E1224" s="13"/>
      <c r="F1224" s="19"/>
      <c r="G1224" s="31"/>
      <c r="H1224" s="30"/>
      <c r="I1224" s="30"/>
      <c r="J1224" s="3"/>
      <c r="K1224" s="3"/>
      <c r="M1224" s="29"/>
      <c r="N1224" s="26"/>
      <c r="R1224" s="31"/>
      <c r="T1224" s="31"/>
      <c r="U1224" s="31"/>
      <c r="V1224" s="16"/>
      <c r="W1224" s="16"/>
      <c r="AA1224" s="9"/>
    </row>
    <row r="1225" spans="1:27" ht="15" customHeight="1">
      <c r="A1225" s="17"/>
      <c r="B1225" s="29"/>
      <c r="C1225" s="29"/>
      <c r="E1225" s="13"/>
      <c r="F1225" s="19"/>
      <c r="G1225" s="31"/>
      <c r="H1225" s="30"/>
      <c r="I1225" s="30"/>
      <c r="J1225" s="3"/>
      <c r="K1225" s="3"/>
      <c r="M1225" s="29"/>
      <c r="N1225" s="26"/>
      <c r="R1225" s="31"/>
      <c r="T1225" s="31"/>
      <c r="U1225" s="31"/>
      <c r="V1225" s="16"/>
      <c r="W1225" s="16"/>
      <c r="AA1225" s="9"/>
    </row>
    <row r="1226" spans="1:27" ht="15" customHeight="1">
      <c r="A1226" s="17"/>
      <c r="B1226" s="29"/>
      <c r="C1226" s="29"/>
      <c r="E1226" s="13"/>
      <c r="F1226" s="19"/>
      <c r="G1226" s="31"/>
      <c r="H1226" s="30"/>
      <c r="I1226" s="30"/>
      <c r="J1226" s="3"/>
      <c r="K1226" s="3"/>
      <c r="M1226" s="29"/>
      <c r="N1226" s="26"/>
      <c r="R1226" s="31"/>
      <c r="T1226" s="31"/>
      <c r="U1226" s="31"/>
      <c r="V1226" s="16"/>
      <c r="W1226" s="16"/>
      <c r="AA1226" s="9"/>
    </row>
    <row r="1227" spans="1:27" ht="15" customHeight="1">
      <c r="A1227" s="17"/>
      <c r="B1227" s="29"/>
      <c r="C1227" s="29"/>
      <c r="E1227" s="13"/>
      <c r="F1227" s="19"/>
      <c r="G1227" s="31"/>
      <c r="H1227" s="30"/>
      <c r="I1227" s="30"/>
      <c r="J1227" s="3"/>
      <c r="K1227" s="3"/>
      <c r="M1227" s="29"/>
      <c r="N1227" s="26"/>
      <c r="R1227" s="31"/>
      <c r="T1227" s="31"/>
      <c r="U1227" s="31"/>
      <c r="V1227" s="16"/>
      <c r="W1227" s="16"/>
      <c r="AA1227" s="9"/>
    </row>
    <row r="1228" spans="1:27" ht="15" customHeight="1">
      <c r="A1228" s="17"/>
      <c r="B1228" s="29"/>
      <c r="C1228" s="29"/>
      <c r="E1228" s="13"/>
      <c r="F1228" s="19"/>
      <c r="G1228" s="31"/>
      <c r="H1228" s="30"/>
      <c r="I1228" s="30"/>
      <c r="J1228" s="3"/>
      <c r="K1228" s="3"/>
      <c r="M1228" s="29"/>
      <c r="N1228" s="26"/>
      <c r="R1228" s="31"/>
      <c r="T1228" s="31"/>
      <c r="U1228" s="31"/>
      <c r="V1228" s="16"/>
      <c r="W1228" s="16"/>
      <c r="AA1228" s="9"/>
    </row>
    <row r="1229" spans="1:27" ht="15" customHeight="1">
      <c r="A1229" s="17"/>
      <c r="B1229" s="29"/>
      <c r="C1229" s="29"/>
      <c r="E1229" s="13"/>
      <c r="F1229" s="19"/>
      <c r="G1229" s="31"/>
      <c r="H1229" s="30"/>
      <c r="I1229" s="30"/>
      <c r="J1229" s="3"/>
      <c r="K1229" s="3"/>
      <c r="M1229" s="29"/>
      <c r="N1229" s="26"/>
      <c r="R1229" s="31"/>
      <c r="T1229" s="31"/>
      <c r="U1229" s="31"/>
      <c r="V1229" s="16"/>
      <c r="W1229" s="16"/>
      <c r="AA1229" s="9"/>
    </row>
    <row r="1230" spans="1:27" ht="15" customHeight="1">
      <c r="A1230" s="17"/>
      <c r="B1230" s="29"/>
      <c r="C1230" s="29"/>
      <c r="E1230" s="13"/>
      <c r="F1230" s="19"/>
      <c r="G1230" s="31"/>
      <c r="H1230" s="30"/>
      <c r="I1230" s="30"/>
      <c r="J1230" s="3"/>
      <c r="K1230" s="3"/>
      <c r="M1230" s="29"/>
      <c r="N1230" s="26"/>
      <c r="R1230" s="31"/>
      <c r="T1230" s="31"/>
      <c r="U1230" s="31"/>
      <c r="V1230" s="16"/>
      <c r="W1230" s="16"/>
      <c r="AA1230" s="9"/>
    </row>
    <row r="1231" spans="1:27" ht="15" customHeight="1">
      <c r="A1231" s="17"/>
      <c r="B1231" s="29"/>
      <c r="C1231" s="29"/>
      <c r="E1231" s="13"/>
      <c r="F1231" s="19"/>
      <c r="G1231" s="31"/>
      <c r="H1231" s="30"/>
      <c r="I1231" s="30"/>
      <c r="J1231" s="3"/>
      <c r="K1231" s="3"/>
      <c r="M1231" s="29"/>
      <c r="N1231" s="26"/>
      <c r="R1231" s="31"/>
      <c r="T1231" s="31"/>
      <c r="U1231" s="31"/>
      <c r="V1231" s="16"/>
      <c r="W1231" s="16"/>
      <c r="AA1231" s="9"/>
    </row>
    <row r="1232" spans="1:27" ht="15" customHeight="1">
      <c r="A1232" s="17"/>
      <c r="B1232" s="29"/>
      <c r="C1232" s="29"/>
      <c r="E1232" s="13"/>
      <c r="F1232" s="19"/>
      <c r="G1232" s="31"/>
      <c r="H1232" s="30"/>
      <c r="I1232" s="30"/>
      <c r="J1232" s="3"/>
      <c r="K1232" s="3"/>
      <c r="M1232" s="29"/>
      <c r="N1232" s="26"/>
      <c r="R1232" s="31"/>
      <c r="T1232" s="31"/>
      <c r="U1232" s="31"/>
      <c r="V1232" s="16"/>
      <c r="W1232" s="16"/>
      <c r="AA1232" s="9"/>
    </row>
    <row r="1233" spans="1:27" ht="15" customHeight="1">
      <c r="A1233" s="17"/>
      <c r="B1233" s="29"/>
      <c r="C1233" s="29"/>
      <c r="E1233" s="13"/>
      <c r="F1233" s="19"/>
      <c r="G1233" s="31"/>
      <c r="H1233" s="30"/>
      <c r="I1233" s="30"/>
      <c r="J1233" s="3"/>
      <c r="K1233" s="3"/>
      <c r="M1233" s="29"/>
      <c r="N1233" s="26"/>
      <c r="R1233" s="31"/>
      <c r="T1233" s="31"/>
      <c r="U1233" s="31"/>
      <c r="V1233" s="16"/>
      <c r="W1233" s="16"/>
      <c r="AA1233" s="9"/>
    </row>
    <row r="1234" spans="1:27" ht="15" customHeight="1">
      <c r="A1234" s="17"/>
      <c r="B1234" s="29"/>
      <c r="C1234" s="29"/>
      <c r="E1234" s="13"/>
      <c r="F1234" s="19"/>
      <c r="G1234" s="31"/>
      <c r="H1234" s="30"/>
      <c r="I1234" s="30"/>
      <c r="J1234" s="3"/>
      <c r="K1234" s="3"/>
      <c r="M1234" s="29"/>
      <c r="N1234" s="26"/>
      <c r="R1234" s="31"/>
      <c r="T1234" s="31"/>
      <c r="U1234" s="31"/>
      <c r="V1234" s="16"/>
      <c r="W1234" s="16"/>
      <c r="AA1234" s="9"/>
    </row>
    <row r="1235" spans="1:27" ht="15" customHeight="1">
      <c r="A1235" s="17"/>
      <c r="B1235" s="29"/>
      <c r="C1235" s="29"/>
      <c r="E1235" s="13"/>
      <c r="F1235" s="19"/>
      <c r="G1235" s="31"/>
      <c r="H1235" s="30"/>
      <c r="I1235" s="30"/>
      <c r="J1235" s="3"/>
      <c r="K1235" s="3"/>
      <c r="M1235" s="29"/>
      <c r="N1235" s="26"/>
      <c r="R1235" s="31"/>
      <c r="T1235" s="31"/>
      <c r="U1235" s="31"/>
      <c r="V1235" s="16"/>
      <c r="W1235" s="16"/>
      <c r="AA1235" s="9"/>
    </row>
    <row r="1236" spans="1:27" ht="15" customHeight="1">
      <c r="A1236" s="17"/>
      <c r="B1236" s="29"/>
      <c r="C1236" s="29"/>
      <c r="E1236" s="13"/>
      <c r="F1236" s="19"/>
      <c r="G1236" s="31"/>
      <c r="H1236" s="30"/>
      <c r="I1236" s="30"/>
      <c r="J1236" s="3"/>
      <c r="K1236" s="3"/>
      <c r="M1236" s="29"/>
      <c r="N1236" s="26"/>
      <c r="R1236" s="31"/>
      <c r="T1236" s="31"/>
      <c r="U1236" s="31"/>
      <c r="V1236" s="16"/>
      <c r="W1236" s="16"/>
      <c r="AA1236" s="9"/>
    </row>
    <row r="1237" spans="1:27" ht="15" customHeight="1">
      <c r="A1237" s="17"/>
      <c r="B1237" s="29"/>
      <c r="C1237" s="29"/>
      <c r="E1237" s="13"/>
      <c r="F1237" s="19"/>
      <c r="G1237" s="31"/>
      <c r="H1237" s="30"/>
      <c r="I1237" s="30"/>
      <c r="J1237" s="3"/>
      <c r="K1237" s="3"/>
      <c r="M1237" s="29"/>
      <c r="N1237" s="26"/>
      <c r="R1237" s="31"/>
      <c r="T1237" s="31"/>
      <c r="U1237" s="31"/>
      <c r="V1237" s="16"/>
      <c r="W1237" s="16"/>
      <c r="AA1237" s="9"/>
    </row>
    <row r="1238" spans="1:27" ht="15" customHeight="1">
      <c r="A1238" s="17"/>
      <c r="B1238" s="29"/>
      <c r="C1238" s="29"/>
      <c r="E1238" s="13"/>
      <c r="F1238" s="19"/>
      <c r="G1238" s="31"/>
      <c r="H1238" s="30"/>
      <c r="I1238" s="30"/>
      <c r="J1238" s="3"/>
      <c r="K1238" s="3"/>
      <c r="M1238" s="29"/>
      <c r="N1238" s="26"/>
      <c r="R1238" s="31"/>
      <c r="T1238" s="31"/>
      <c r="U1238" s="31"/>
      <c r="V1238" s="16"/>
      <c r="W1238" s="16"/>
      <c r="AA1238" s="9"/>
    </row>
    <row r="1239" spans="1:27" ht="15" customHeight="1">
      <c r="A1239" s="17"/>
      <c r="B1239" s="29"/>
      <c r="C1239" s="29"/>
      <c r="E1239" s="13"/>
      <c r="F1239" s="19"/>
      <c r="G1239" s="31"/>
      <c r="H1239" s="30"/>
      <c r="I1239" s="30"/>
      <c r="J1239" s="3"/>
      <c r="K1239" s="3"/>
      <c r="M1239" s="29"/>
      <c r="N1239" s="26"/>
      <c r="R1239" s="31"/>
      <c r="T1239" s="31"/>
      <c r="U1239" s="31"/>
      <c r="V1239" s="16"/>
      <c r="W1239" s="16"/>
      <c r="AA1239" s="9"/>
    </row>
    <row r="1240" spans="1:27" ht="15" customHeight="1">
      <c r="A1240" s="17"/>
      <c r="B1240" s="29"/>
      <c r="C1240" s="29"/>
      <c r="E1240" s="13"/>
      <c r="F1240" s="19"/>
      <c r="G1240" s="31"/>
      <c r="H1240" s="30"/>
      <c r="I1240" s="30"/>
      <c r="J1240" s="3"/>
      <c r="K1240" s="3"/>
      <c r="M1240" s="29"/>
      <c r="N1240" s="26"/>
      <c r="R1240" s="31"/>
      <c r="T1240" s="31"/>
      <c r="U1240" s="31"/>
      <c r="V1240" s="16"/>
      <c r="W1240" s="16"/>
      <c r="AA1240" s="9"/>
    </row>
    <row r="1241" spans="1:27" ht="15" customHeight="1">
      <c r="A1241" s="17"/>
      <c r="B1241" s="29"/>
      <c r="C1241" s="29"/>
      <c r="E1241" s="13"/>
      <c r="F1241" s="19"/>
      <c r="G1241" s="31"/>
      <c r="H1241" s="30"/>
      <c r="I1241" s="30"/>
      <c r="J1241" s="3"/>
      <c r="K1241" s="3"/>
      <c r="M1241" s="29"/>
      <c r="N1241" s="26"/>
      <c r="R1241" s="31"/>
      <c r="T1241" s="31"/>
      <c r="U1241" s="31"/>
      <c r="V1241" s="16"/>
      <c r="W1241" s="16"/>
      <c r="AA1241" s="9"/>
    </row>
    <row r="1242" spans="1:27" ht="15" customHeight="1">
      <c r="A1242" s="17"/>
      <c r="B1242" s="29"/>
      <c r="C1242" s="29"/>
      <c r="E1242" s="13"/>
      <c r="F1242" s="19"/>
      <c r="G1242" s="31"/>
      <c r="H1242" s="30"/>
      <c r="I1242" s="30"/>
      <c r="J1242" s="3"/>
      <c r="K1242" s="3"/>
      <c r="M1242" s="29"/>
      <c r="N1242" s="26"/>
      <c r="R1242" s="31"/>
      <c r="T1242" s="31"/>
      <c r="U1242" s="31"/>
      <c r="V1242" s="16"/>
      <c r="W1242" s="16"/>
      <c r="AA1242" s="9"/>
    </row>
    <row r="1243" spans="1:27" ht="15" customHeight="1">
      <c r="A1243" s="17"/>
      <c r="B1243" s="29"/>
      <c r="C1243" s="29"/>
      <c r="E1243" s="13"/>
      <c r="F1243" s="19"/>
      <c r="G1243" s="31"/>
      <c r="H1243" s="30"/>
      <c r="I1243" s="30"/>
      <c r="J1243" s="3"/>
      <c r="K1243" s="3"/>
      <c r="M1243" s="29"/>
      <c r="N1243" s="26"/>
      <c r="R1243" s="31"/>
      <c r="T1243" s="31"/>
      <c r="U1243" s="31"/>
      <c r="V1243" s="16"/>
      <c r="W1243" s="16"/>
      <c r="AA1243" s="9"/>
    </row>
    <row r="1244" spans="1:27" ht="15" customHeight="1">
      <c r="A1244" s="17"/>
      <c r="B1244" s="29"/>
      <c r="C1244" s="29"/>
      <c r="E1244" s="13"/>
      <c r="F1244" s="19"/>
      <c r="G1244" s="31"/>
      <c r="H1244" s="30"/>
      <c r="I1244" s="30"/>
      <c r="J1244" s="3"/>
      <c r="K1244" s="3"/>
      <c r="M1244" s="29"/>
      <c r="N1244" s="26"/>
      <c r="R1244" s="31"/>
      <c r="T1244" s="31"/>
      <c r="U1244" s="31"/>
      <c r="V1244" s="16"/>
      <c r="W1244" s="16"/>
      <c r="AA1244" s="9"/>
    </row>
    <row r="1245" spans="1:27" ht="15" customHeight="1">
      <c r="A1245" s="17"/>
      <c r="B1245" s="29"/>
      <c r="C1245" s="29"/>
      <c r="E1245" s="13"/>
      <c r="F1245" s="19"/>
      <c r="G1245" s="31"/>
      <c r="H1245" s="30"/>
      <c r="I1245" s="30"/>
      <c r="J1245" s="3"/>
      <c r="K1245" s="3"/>
      <c r="M1245" s="29"/>
      <c r="N1245" s="26"/>
      <c r="R1245" s="31"/>
      <c r="T1245" s="31"/>
      <c r="U1245" s="31"/>
      <c r="V1245" s="16"/>
      <c r="W1245" s="16"/>
      <c r="AA1245" s="9"/>
    </row>
    <row r="1246" spans="1:27" ht="15" customHeight="1">
      <c r="A1246" s="17"/>
      <c r="B1246" s="29"/>
      <c r="C1246" s="29"/>
      <c r="E1246" s="13"/>
      <c r="F1246" s="19"/>
      <c r="G1246" s="31"/>
      <c r="H1246" s="30"/>
      <c r="I1246" s="30"/>
      <c r="J1246" s="3"/>
      <c r="K1246" s="3"/>
      <c r="M1246" s="29"/>
      <c r="N1246" s="26"/>
      <c r="R1246" s="31"/>
      <c r="T1246" s="31"/>
      <c r="U1246" s="31"/>
      <c r="V1246" s="16"/>
      <c r="W1246" s="16"/>
      <c r="AA1246" s="9"/>
    </row>
    <row r="1247" spans="1:27" ht="15" customHeight="1">
      <c r="A1247" s="17"/>
      <c r="B1247" s="29"/>
      <c r="C1247" s="29"/>
      <c r="E1247" s="13"/>
      <c r="F1247" s="19"/>
      <c r="G1247" s="31"/>
      <c r="H1247" s="30"/>
      <c r="I1247" s="30"/>
      <c r="J1247" s="3"/>
      <c r="K1247" s="3"/>
      <c r="M1247" s="29"/>
      <c r="N1247" s="26"/>
      <c r="R1247" s="31"/>
      <c r="T1247" s="31"/>
      <c r="U1247" s="31"/>
      <c r="V1247" s="16"/>
      <c r="W1247" s="16"/>
      <c r="AA1247" s="9"/>
    </row>
    <row r="1248" spans="1:27" ht="15" customHeight="1">
      <c r="A1248" s="17"/>
      <c r="B1248" s="29"/>
      <c r="C1248" s="29"/>
      <c r="E1248" s="13"/>
      <c r="F1248" s="19"/>
      <c r="G1248" s="31"/>
      <c r="H1248" s="30"/>
      <c r="I1248" s="30"/>
      <c r="J1248" s="3"/>
      <c r="K1248" s="3"/>
      <c r="M1248" s="29"/>
      <c r="N1248" s="26"/>
      <c r="R1248" s="31"/>
      <c r="T1248" s="31"/>
      <c r="U1248" s="31"/>
      <c r="V1248" s="16"/>
      <c r="W1248" s="16"/>
      <c r="AA1248" s="9"/>
    </row>
    <row r="1249" spans="1:27" ht="15" customHeight="1">
      <c r="A1249" s="17"/>
      <c r="B1249" s="29"/>
      <c r="C1249" s="29"/>
      <c r="E1249" s="13"/>
      <c r="F1249" s="19"/>
      <c r="G1249" s="31"/>
      <c r="H1249" s="30"/>
      <c r="I1249" s="30"/>
      <c r="J1249" s="3"/>
      <c r="K1249" s="3"/>
      <c r="M1249" s="29"/>
      <c r="N1249" s="26"/>
      <c r="R1249" s="31"/>
      <c r="T1249" s="31"/>
      <c r="U1249" s="31"/>
      <c r="V1249" s="16"/>
      <c r="W1249" s="16"/>
      <c r="AA1249" s="9"/>
    </row>
    <row r="1250" spans="1:27" ht="15" customHeight="1">
      <c r="A1250" s="17"/>
      <c r="B1250" s="29"/>
      <c r="C1250" s="29"/>
      <c r="E1250" s="13"/>
      <c r="F1250" s="19"/>
      <c r="G1250" s="31"/>
      <c r="H1250" s="30"/>
      <c r="I1250" s="30"/>
      <c r="J1250" s="3"/>
      <c r="K1250" s="3"/>
      <c r="M1250" s="29"/>
      <c r="N1250" s="26"/>
      <c r="R1250" s="31"/>
      <c r="T1250" s="31"/>
      <c r="U1250" s="31"/>
      <c r="V1250" s="16"/>
      <c r="W1250" s="16"/>
      <c r="AA1250" s="9"/>
    </row>
    <row r="1251" spans="1:27" ht="15" customHeight="1">
      <c r="A1251" s="17"/>
      <c r="B1251" s="29"/>
      <c r="C1251" s="29"/>
      <c r="E1251" s="13"/>
      <c r="F1251" s="19"/>
      <c r="G1251" s="31"/>
      <c r="H1251" s="30"/>
      <c r="I1251" s="30"/>
      <c r="J1251" s="3"/>
      <c r="K1251" s="3"/>
      <c r="M1251" s="29"/>
      <c r="N1251" s="26"/>
      <c r="R1251" s="31"/>
      <c r="T1251" s="31"/>
      <c r="U1251" s="31"/>
      <c r="V1251" s="16"/>
      <c r="W1251" s="16"/>
      <c r="AA1251" s="9"/>
    </row>
    <row r="1252" spans="1:27" ht="15" customHeight="1">
      <c r="A1252" s="17"/>
      <c r="B1252" s="29"/>
      <c r="C1252" s="29"/>
      <c r="E1252" s="13"/>
      <c r="F1252" s="19"/>
      <c r="G1252" s="31"/>
      <c r="H1252" s="30"/>
      <c r="I1252" s="30"/>
      <c r="J1252" s="3"/>
      <c r="K1252" s="3"/>
      <c r="M1252" s="29"/>
      <c r="N1252" s="26"/>
      <c r="R1252" s="31"/>
      <c r="T1252" s="31"/>
      <c r="U1252" s="31"/>
      <c r="V1252" s="16"/>
      <c r="W1252" s="16"/>
      <c r="AA1252" s="9"/>
    </row>
    <row r="1253" spans="1:27" ht="15" customHeight="1">
      <c r="A1253" s="17"/>
      <c r="B1253" s="29"/>
      <c r="C1253" s="29"/>
      <c r="E1253" s="13"/>
      <c r="F1253" s="19"/>
      <c r="G1253" s="31"/>
      <c r="H1253" s="30"/>
      <c r="I1253" s="30"/>
      <c r="J1253" s="3"/>
      <c r="K1253" s="3"/>
      <c r="M1253" s="29"/>
      <c r="N1253" s="26"/>
      <c r="R1253" s="31"/>
      <c r="T1253" s="31"/>
      <c r="U1253" s="31"/>
      <c r="V1253" s="16"/>
      <c r="W1253" s="16"/>
      <c r="AA1253" s="9"/>
    </row>
    <row r="1254" spans="1:27" ht="15" customHeight="1">
      <c r="A1254" s="17"/>
      <c r="B1254" s="29"/>
      <c r="C1254" s="29"/>
      <c r="E1254" s="13"/>
      <c r="F1254" s="19"/>
      <c r="G1254" s="31"/>
      <c r="H1254" s="30"/>
      <c r="I1254" s="30"/>
      <c r="J1254" s="3"/>
      <c r="K1254" s="3"/>
      <c r="M1254" s="29"/>
      <c r="N1254" s="26"/>
      <c r="R1254" s="31"/>
      <c r="T1254" s="31"/>
      <c r="U1254" s="31"/>
      <c r="V1254" s="16"/>
      <c r="W1254" s="16"/>
      <c r="AA1254" s="9"/>
    </row>
    <row r="1255" spans="1:27" ht="15" customHeight="1">
      <c r="A1255" s="17"/>
      <c r="B1255" s="29"/>
      <c r="C1255" s="29"/>
      <c r="E1255" s="13"/>
      <c r="F1255" s="19"/>
      <c r="G1255" s="31"/>
      <c r="H1255" s="30"/>
      <c r="I1255" s="30"/>
      <c r="J1255" s="3"/>
      <c r="K1255" s="3"/>
      <c r="M1255" s="29"/>
      <c r="N1255" s="26"/>
      <c r="R1255" s="31"/>
      <c r="T1255" s="31"/>
      <c r="U1255" s="31"/>
      <c r="V1255" s="16"/>
      <c r="W1255" s="16"/>
      <c r="AA1255" s="9"/>
    </row>
    <row r="1256" spans="1:27" ht="15" customHeight="1">
      <c r="A1256" s="17"/>
      <c r="B1256" s="29"/>
      <c r="C1256" s="29"/>
      <c r="E1256" s="13"/>
      <c r="F1256" s="19"/>
      <c r="G1256" s="31"/>
      <c r="H1256" s="30"/>
      <c r="I1256" s="30"/>
      <c r="J1256" s="3"/>
      <c r="K1256" s="3"/>
      <c r="M1256" s="29"/>
      <c r="N1256" s="26"/>
      <c r="R1256" s="31"/>
      <c r="T1256" s="31"/>
      <c r="U1256" s="31"/>
      <c r="V1256" s="16"/>
      <c r="W1256" s="16"/>
      <c r="AA1256" s="9"/>
    </row>
    <row r="1257" spans="1:27" ht="15" customHeight="1">
      <c r="A1257" s="17"/>
      <c r="B1257" s="29"/>
      <c r="C1257" s="29"/>
      <c r="E1257" s="13"/>
      <c r="F1257" s="19"/>
      <c r="G1257" s="31"/>
      <c r="H1257" s="30"/>
      <c r="I1257" s="30"/>
      <c r="J1257" s="3"/>
      <c r="K1257" s="3"/>
      <c r="M1257" s="29"/>
      <c r="N1257" s="26"/>
      <c r="R1257" s="31"/>
      <c r="T1257" s="31"/>
      <c r="U1257" s="31"/>
      <c r="V1257" s="16"/>
      <c r="W1257" s="16"/>
      <c r="AA1257" s="9"/>
    </row>
    <row r="1258" spans="1:27" ht="15" customHeight="1">
      <c r="A1258" s="17"/>
      <c r="B1258" s="29"/>
      <c r="C1258" s="29"/>
      <c r="E1258" s="13"/>
      <c r="F1258" s="19"/>
      <c r="G1258" s="31"/>
      <c r="H1258" s="30"/>
      <c r="I1258" s="30"/>
      <c r="J1258" s="3"/>
      <c r="K1258" s="3"/>
      <c r="M1258" s="29"/>
      <c r="N1258" s="26"/>
      <c r="R1258" s="31"/>
      <c r="T1258" s="31"/>
      <c r="U1258" s="31"/>
      <c r="V1258" s="16"/>
      <c r="W1258" s="16"/>
      <c r="AA1258" s="9"/>
    </row>
    <row r="1259" spans="1:27" ht="15" customHeight="1">
      <c r="A1259" s="17"/>
      <c r="B1259" s="29"/>
      <c r="C1259" s="29"/>
      <c r="E1259" s="13"/>
      <c r="F1259" s="19"/>
      <c r="G1259" s="31"/>
      <c r="H1259" s="30"/>
      <c r="I1259" s="30"/>
      <c r="J1259" s="3"/>
      <c r="K1259" s="3"/>
      <c r="M1259" s="29"/>
      <c r="N1259" s="26"/>
      <c r="R1259" s="31"/>
      <c r="T1259" s="31"/>
      <c r="U1259" s="31"/>
      <c r="V1259" s="16"/>
      <c r="W1259" s="16"/>
      <c r="AA1259" s="9"/>
    </row>
    <row r="1260" spans="1:27" ht="15" customHeight="1">
      <c r="A1260" s="17"/>
      <c r="B1260" s="29"/>
      <c r="C1260" s="29"/>
      <c r="E1260" s="13"/>
      <c r="F1260" s="19"/>
      <c r="G1260" s="31"/>
      <c r="H1260" s="30"/>
      <c r="I1260" s="30"/>
      <c r="J1260" s="3"/>
      <c r="K1260" s="3"/>
      <c r="M1260" s="29"/>
      <c r="N1260" s="26"/>
      <c r="R1260" s="31"/>
      <c r="T1260" s="31"/>
      <c r="U1260" s="31"/>
      <c r="V1260" s="16"/>
      <c r="W1260" s="16"/>
      <c r="AA1260" s="9"/>
    </row>
    <row r="1261" spans="1:27" ht="15" customHeight="1">
      <c r="A1261" s="17"/>
      <c r="B1261" s="29"/>
      <c r="C1261" s="29"/>
      <c r="E1261" s="13"/>
      <c r="F1261" s="19"/>
      <c r="G1261" s="31"/>
      <c r="H1261" s="30"/>
      <c r="I1261" s="30"/>
      <c r="J1261" s="3"/>
      <c r="K1261" s="3"/>
      <c r="M1261" s="29"/>
      <c r="N1261" s="26"/>
      <c r="R1261" s="31"/>
      <c r="T1261" s="31"/>
      <c r="U1261" s="31"/>
      <c r="V1261" s="16"/>
      <c r="W1261" s="16"/>
      <c r="AA1261" s="9"/>
    </row>
    <row r="1262" spans="1:27" ht="15" customHeight="1">
      <c r="A1262" s="17"/>
      <c r="B1262" s="29"/>
      <c r="C1262" s="29"/>
      <c r="E1262" s="13"/>
      <c r="F1262" s="19"/>
      <c r="G1262" s="31"/>
      <c r="H1262" s="30"/>
      <c r="I1262" s="30"/>
      <c r="J1262" s="3"/>
      <c r="K1262" s="3"/>
      <c r="M1262" s="29"/>
      <c r="N1262" s="26"/>
      <c r="R1262" s="31"/>
      <c r="T1262" s="31"/>
      <c r="U1262" s="31"/>
      <c r="V1262" s="16"/>
      <c r="W1262" s="16"/>
      <c r="AA1262" s="9"/>
    </row>
    <row r="1263" spans="1:27" ht="15" customHeight="1">
      <c r="A1263" s="17"/>
      <c r="B1263" s="29"/>
      <c r="C1263" s="29"/>
      <c r="E1263" s="13"/>
      <c r="F1263" s="19"/>
      <c r="G1263" s="31"/>
      <c r="H1263" s="30"/>
      <c r="I1263" s="30"/>
      <c r="J1263" s="3"/>
      <c r="K1263" s="3"/>
      <c r="M1263" s="29"/>
      <c r="N1263" s="26"/>
      <c r="R1263" s="31"/>
      <c r="T1263" s="31"/>
      <c r="U1263" s="31"/>
      <c r="V1263" s="16"/>
      <c r="W1263" s="16"/>
      <c r="AA1263" s="9"/>
    </row>
    <row r="1264" spans="1:27" ht="15" customHeight="1">
      <c r="A1264" s="17"/>
      <c r="B1264" s="29"/>
      <c r="C1264" s="29"/>
      <c r="E1264" s="13"/>
      <c r="F1264" s="19"/>
      <c r="G1264" s="31"/>
      <c r="H1264" s="30"/>
      <c r="I1264" s="30"/>
      <c r="J1264" s="3"/>
      <c r="K1264" s="3"/>
      <c r="M1264" s="29"/>
      <c r="N1264" s="26"/>
      <c r="R1264" s="31"/>
      <c r="T1264" s="31"/>
      <c r="U1264" s="31"/>
      <c r="V1264" s="16"/>
      <c r="W1264" s="16"/>
      <c r="AA1264" s="9"/>
    </row>
    <row r="1265" spans="1:27" ht="15" customHeight="1">
      <c r="A1265" s="17"/>
      <c r="B1265" s="29"/>
      <c r="C1265" s="29"/>
      <c r="E1265" s="13"/>
      <c r="F1265" s="19"/>
      <c r="G1265" s="31"/>
      <c r="H1265" s="30"/>
      <c r="I1265" s="30"/>
      <c r="J1265" s="3"/>
      <c r="K1265" s="3"/>
      <c r="M1265" s="29"/>
      <c r="N1265" s="26"/>
      <c r="R1265" s="31"/>
      <c r="T1265" s="31"/>
      <c r="U1265" s="31"/>
      <c r="V1265" s="16"/>
      <c r="W1265" s="16"/>
      <c r="AA1265" s="9"/>
    </row>
    <row r="1266" spans="1:27" ht="15" customHeight="1">
      <c r="A1266" s="17"/>
      <c r="B1266" s="29"/>
      <c r="C1266" s="29"/>
      <c r="E1266" s="13"/>
      <c r="F1266" s="19"/>
      <c r="G1266" s="31"/>
      <c r="H1266" s="30"/>
      <c r="I1266" s="30"/>
      <c r="J1266" s="3"/>
      <c r="K1266" s="3"/>
      <c r="M1266" s="29"/>
      <c r="N1266" s="26"/>
      <c r="R1266" s="31"/>
      <c r="T1266" s="31"/>
      <c r="U1266" s="31"/>
      <c r="V1266" s="16"/>
      <c r="W1266" s="16"/>
      <c r="AA1266" s="9"/>
    </row>
    <row r="1267" spans="1:27" ht="15" customHeight="1">
      <c r="A1267" s="17"/>
      <c r="B1267" s="29"/>
      <c r="C1267" s="29"/>
      <c r="E1267" s="13"/>
      <c r="F1267" s="19"/>
      <c r="G1267" s="31"/>
      <c r="H1267" s="30"/>
      <c r="I1267" s="30"/>
      <c r="J1267" s="3"/>
      <c r="K1267" s="3"/>
      <c r="M1267" s="29"/>
      <c r="N1267" s="26"/>
      <c r="R1267" s="31"/>
      <c r="T1267" s="31"/>
      <c r="U1267" s="31"/>
      <c r="V1267" s="16"/>
      <c r="W1267" s="16"/>
      <c r="AA1267" s="9"/>
    </row>
    <row r="1268" spans="1:27" ht="15" customHeight="1">
      <c r="A1268" s="17"/>
      <c r="B1268" s="29"/>
      <c r="C1268" s="29"/>
      <c r="E1268" s="13"/>
      <c r="F1268" s="19"/>
      <c r="G1268" s="31"/>
      <c r="H1268" s="30"/>
      <c r="I1268" s="30"/>
      <c r="J1268" s="3"/>
      <c r="K1268" s="3"/>
      <c r="M1268" s="29"/>
      <c r="N1268" s="26"/>
      <c r="R1268" s="31"/>
      <c r="T1268" s="31"/>
      <c r="U1268" s="31"/>
      <c r="V1268" s="16"/>
      <c r="W1268" s="16"/>
      <c r="AA1268" s="9"/>
    </row>
    <row r="1269" spans="1:27" ht="15" customHeight="1">
      <c r="A1269" s="17"/>
      <c r="B1269" s="29"/>
      <c r="C1269" s="29"/>
      <c r="E1269" s="13"/>
      <c r="F1269" s="19"/>
      <c r="G1269" s="31"/>
      <c r="H1269" s="30"/>
      <c r="I1269" s="30"/>
      <c r="J1269" s="3"/>
      <c r="K1269" s="3"/>
      <c r="M1269" s="29"/>
      <c r="N1269" s="26"/>
      <c r="R1269" s="31"/>
      <c r="T1269" s="31"/>
      <c r="U1269" s="31"/>
      <c r="V1269" s="16"/>
      <c r="W1269" s="16"/>
      <c r="AA1269" s="9"/>
    </row>
    <row r="1270" spans="1:27" ht="15" customHeight="1">
      <c r="A1270" s="17"/>
      <c r="B1270" s="29"/>
      <c r="C1270" s="29"/>
      <c r="E1270" s="13"/>
      <c r="F1270" s="19"/>
      <c r="G1270" s="31"/>
      <c r="H1270" s="30"/>
      <c r="I1270" s="30"/>
      <c r="J1270" s="3"/>
      <c r="K1270" s="3"/>
      <c r="M1270" s="29"/>
      <c r="N1270" s="26"/>
      <c r="R1270" s="31"/>
      <c r="T1270" s="31"/>
      <c r="U1270" s="31"/>
      <c r="V1270" s="16"/>
      <c r="W1270" s="16"/>
      <c r="AA1270" s="9"/>
    </row>
    <row r="1271" spans="1:27" ht="15" customHeight="1">
      <c r="A1271" s="17"/>
      <c r="B1271" s="29"/>
      <c r="C1271" s="29"/>
      <c r="E1271" s="13"/>
      <c r="F1271" s="19"/>
      <c r="G1271" s="31"/>
      <c r="H1271" s="30"/>
      <c r="I1271" s="30"/>
      <c r="J1271" s="3"/>
      <c r="K1271" s="3"/>
      <c r="M1271" s="29"/>
      <c r="N1271" s="26"/>
      <c r="R1271" s="31"/>
      <c r="T1271" s="31"/>
      <c r="U1271" s="31"/>
      <c r="V1271" s="16"/>
      <c r="W1271" s="16"/>
      <c r="AA1271" s="9"/>
    </row>
    <row r="1272" spans="1:27" ht="15" customHeight="1">
      <c r="A1272" s="17"/>
      <c r="B1272" s="29"/>
      <c r="C1272" s="29"/>
      <c r="E1272" s="13"/>
      <c r="F1272" s="19"/>
      <c r="G1272" s="31"/>
      <c r="H1272" s="30"/>
      <c r="I1272" s="30"/>
      <c r="J1272" s="3"/>
      <c r="K1272" s="3"/>
      <c r="M1272" s="29"/>
      <c r="N1272" s="26"/>
      <c r="R1272" s="31"/>
      <c r="T1272" s="31"/>
      <c r="U1272" s="31"/>
      <c r="V1272" s="16"/>
      <c r="W1272" s="16"/>
      <c r="AA1272" s="9"/>
    </row>
    <row r="1273" spans="1:27" ht="15" customHeight="1">
      <c r="A1273" s="17"/>
      <c r="B1273" s="29"/>
      <c r="C1273" s="29"/>
      <c r="E1273" s="13"/>
      <c r="F1273" s="19"/>
      <c r="G1273" s="31"/>
      <c r="H1273" s="30"/>
      <c r="I1273" s="30"/>
      <c r="J1273" s="3"/>
      <c r="K1273" s="3"/>
      <c r="M1273" s="29"/>
      <c r="N1273" s="26"/>
      <c r="R1273" s="31"/>
      <c r="T1273" s="31"/>
      <c r="U1273" s="31"/>
      <c r="V1273" s="16"/>
      <c r="W1273" s="16"/>
      <c r="AA1273" s="9"/>
    </row>
    <row r="1274" spans="1:27" ht="15" customHeight="1">
      <c r="A1274" s="17"/>
      <c r="B1274" s="29"/>
      <c r="C1274" s="29"/>
      <c r="E1274" s="13"/>
      <c r="F1274" s="19"/>
      <c r="G1274" s="31"/>
      <c r="H1274" s="30"/>
      <c r="I1274" s="30"/>
      <c r="J1274" s="3"/>
      <c r="K1274" s="3"/>
      <c r="M1274" s="29"/>
      <c r="N1274" s="26"/>
      <c r="R1274" s="31"/>
      <c r="T1274" s="31"/>
      <c r="U1274" s="31"/>
      <c r="V1274" s="16"/>
      <c r="W1274" s="16"/>
      <c r="AA1274" s="9"/>
    </row>
    <row r="1275" spans="1:27" ht="15" customHeight="1">
      <c r="A1275" s="17"/>
      <c r="B1275" s="29"/>
      <c r="C1275" s="29"/>
      <c r="E1275" s="13"/>
      <c r="F1275" s="19"/>
      <c r="G1275" s="31"/>
      <c r="H1275" s="30"/>
      <c r="I1275" s="30"/>
      <c r="J1275" s="3"/>
      <c r="K1275" s="3"/>
      <c r="M1275" s="29"/>
      <c r="N1275" s="26"/>
      <c r="R1275" s="31"/>
      <c r="T1275" s="31"/>
      <c r="U1275" s="31"/>
      <c r="V1275" s="16"/>
      <c r="W1275" s="16"/>
      <c r="AA1275" s="9"/>
    </row>
    <row r="1276" spans="1:27" ht="15" customHeight="1">
      <c r="A1276" s="17"/>
      <c r="B1276" s="29"/>
      <c r="C1276" s="29"/>
      <c r="E1276" s="13"/>
      <c r="F1276" s="19"/>
      <c r="G1276" s="31"/>
      <c r="H1276" s="30"/>
      <c r="I1276" s="30"/>
      <c r="J1276" s="3"/>
      <c r="K1276" s="3"/>
      <c r="M1276" s="29"/>
      <c r="N1276" s="26"/>
      <c r="R1276" s="31"/>
      <c r="T1276" s="31"/>
      <c r="U1276" s="31"/>
      <c r="V1276" s="16"/>
      <c r="W1276" s="16"/>
      <c r="AA1276" s="9"/>
    </row>
    <row r="1277" spans="1:27" ht="15" customHeight="1">
      <c r="A1277" s="17"/>
      <c r="B1277" s="29"/>
      <c r="C1277" s="29"/>
      <c r="E1277" s="13"/>
      <c r="F1277" s="19"/>
      <c r="G1277" s="31"/>
      <c r="H1277" s="30"/>
      <c r="I1277" s="30"/>
      <c r="J1277" s="3"/>
      <c r="K1277" s="3"/>
      <c r="M1277" s="29"/>
      <c r="N1277" s="26"/>
      <c r="R1277" s="31"/>
      <c r="T1277" s="31"/>
      <c r="U1277" s="31"/>
      <c r="V1277" s="16"/>
      <c r="W1277" s="16"/>
      <c r="AA1277" s="9"/>
    </row>
    <row r="1278" spans="1:27" ht="15" customHeight="1">
      <c r="A1278" s="17"/>
      <c r="B1278" s="29"/>
      <c r="C1278" s="29"/>
      <c r="E1278" s="13"/>
      <c r="F1278" s="19"/>
      <c r="G1278" s="31"/>
      <c r="H1278" s="30"/>
      <c r="I1278" s="30"/>
      <c r="J1278" s="3"/>
      <c r="K1278" s="3"/>
      <c r="M1278" s="29"/>
      <c r="N1278" s="26"/>
      <c r="R1278" s="31"/>
      <c r="T1278" s="31"/>
      <c r="U1278" s="31"/>
      <c r="V1278" s="16"/>
      <c r="W1278" s="16"/>
      <c r="AA1278" s="9"/>
    </row>
    <row r="1279" spans="1:27" ht="15" customHeight="1">
      <c r="A1279" s="17"/>
      <c r="B1279" s="29"/>
      <c r="C1279" s="29"/>
      <c r="E1279" s="13"/>
      <c r="F1279" s="19"/>
      <c r="G1279" s="31"/>
      <c r="H1279" s="30"/>
      <c r="I1279" s="30"/>
      <c r="J1279" s="3"/>
      <c r="K1279" s="3"/>
      <c r="M1279" s="29"/>
      <c r="N1279" s="26"/>
      <c r="R1279" s="31"/>
      <c r="T1279" s="31"/>
      <c r="U1279" s="31"/>
      <c r="V1279" s="16"/>
      <c r="W1279" s="16"/>
      <c r="AA1279" s="9"/>
    </row>
    <row r="1280" spans="1:27" ht="15" customHeight="1">
      <c r="A1280" s="17"/>
      <c r="B1280" s="29"/>
      <c r="C1280" s="29"/>
      <c r="E1280" s="13"/>
      <c r="F1280" s="19"/>
      <c r="G1280" s="31"/>
      <c r="H1280" s="30"/>
      <c r="I1280" s="30"/>
      <c r="J1280" s="3"/>
      <c r="K1280" s="3"/>
      <c r="M1280" s="29"/>
      <c r="N1280" s="26"/>
      <c r="R1280" s="31"/>
      <c r="T1280" s="31"/>
      <c r="U1280" s="31"/>
      <c r="V1280" s="16"/>
      <c r="W1280" s="16"/>
      <c r="AA1280" s="9"/>
    </row>
    <row r="1281" spans="1:27" ht="15" customHeight="1">
      <c r="A1281" s="17"/>
      <c r="B1281" s="29"/>
      <c r="C1281" s="29"/>
      <c r="E1281" s="13"/>
      <c r="F1281" s="19"/>
      <c r="G1281" s="31"/>
      <c r="H1281" s="30"/>
      <c r="I1281" s="30"/>
      <c r="J1281" s="3"/>
      <c r="K1281" s="3"/>
      <c r="M1281" s="29"/>
      <c r="N1281" s="26"/>
      <c r="R1281" s="31"/>
      <c r="T1281" s="31"/>
      <c r="U1281" s="31"/>
      <c r="V1281" s="16"/>
      <c r="W1281" s="16"/>
      <c r="AA1281" s="9"/>
    </row>
    <row r="1282" spans="1:27" ht="15" customHeight="1">
      <c r="A1282" s="17"/>
      <c r="B1282" s="29"/>
      <c r="C1282" s="29"/>
      <c r="E1282" s="13"/>
      <c r="F1282" s="19"/>
      <c r="G1282" s="31"/>
      <c r="H1282" s="30"/>
      <c r="I1282" s="30"/>
      <c r="J1282" s="3"/>
      <c r="K1282" s="3"/>
      <c r="M1282" s="29"/>
      <c r="N1282" s="26"/>
      <c r="R1282" s="31"/>
      <c r="T1282" s="31"/>
      <c r="U1282" s="31"/>
      <c r="V1282" s="16"/>
      <c r="W1282" s="16"/>
      <c r="AA1282" s="9"/>
    </row>
    <row r="1283" spans="1:27" ht="15" customHeight="1">
      <c r="A1283" s="17"/>
      <c r="B1283" s="29"/>
      <c r="C1283" s="29"/>
      <c r="E1283" s="13"/>
      <c r="F1283" s="19"/>
      <c r="G1283" s="31"/>
      <c r="H1283" s="30"/>
      <c r="I1283" s="30"/>
      <c r="J1283" s="3"/>
      <c r="K1283" s="3"/>
      <c r="M1283" s="29"/>
      <c r="N1283" s="26"/>
      <c r="R1283" s="31"/>
      <c r="T1283" s="31"/>
      <c r="U1283" s="31"/>
      <c r="V1283" s="16"/>
      <c r="W1283" s="16"/>
      <c r="AA1283" s="9"/>
    </row>
    <row r="1284" spans="1:27" ht="15" customHeight="1">
      <c r="A1284" s="17"/>
      <c r="B1284" s="29"/>
      <c r="C1284" s="29"/>
      <c r="E1284" s="13"/>
      <c r="F1284" s="19"/>
      <c r="G1284" s="31"/>
      <c r="H1284" s="30"/>
      <c r="I1284" s="30"/>
      <c r="J1284" s="3"/>
      <c r="K1284" s="3"/>
      <c r="M1284" s="29"/>
      <c r="N1284" s="26"/>
      <c r="R1284" s="31"/>
      <c r="T1284" s="31"/>
      <c r="U1284" s="31"/>
      <c r="V1284" s="16"/>
      <c r="W1284" s="16"/>
      <c r="AA1284" s="9"/>
    </row>
    <row r="1285" spans="1:27" ht="15" customHeight="1">
      <c r="A1285" s="17"/>
      <c r="B1285" s="29"/>
      <c r="C1285" s="29"/>
      <c r="E1285" s="13"/>
      <c r="F1285" s="19"/>
      <c r="G1285" s="31"/>
      <c r="H1285" s="30"/>
      <c r="I1285" s="30"/>
      <c r="J1285" s="3"/>
      <c r="K1285" s="3"/>
      <c r="M1285" s="29"/>
      <c r="N1285" s="26"/>
      <c r="R1285" s="31"/>
      <c r="T1285" s="31"/>
      <c r="U1285" s="31"/>
      <c r="V1285" s="16"/>
      <c r="W1285" s="16"/>
      <c r="AA1285" s="9"/>
    </row>
    <row r="1286" spans="1:27" ht="15" customHeight="1">
      <c r="A1286" s="17"/>
      <c r="B1286" s="29"/>
      <c r="C1286" s="29"/>
      <c r="E1286" s="13"/>
      <c r="F1286" s="19"/>
      <c r="G1286" s="31"/>
      <c r="H1286" s="30"/>
      <c r="I1286" s="30"/>
      <c r="J1286" s="3"/>
      <c r="K1286" s="3"/>
      <c r="M1286" s="29"/>
      <c r="N1286" s="26"/>
      <c r="R1286" s="31"/>
      <c r="T1286" s="31"/>
      <c r="U1286" s="31"/>
      <c r="V1286" s="16"/>
      <c r="W1286" s="16"/>
      <c r="AA1286" s="9"/>
    </row>
    <row r="1287" spans="1:27" ht="15" customHeight="1">
      <c r="A1287" s="17"/>
      <c r="B1287" s="29"/>
      <c r="C1287" s="29"/>
      <c r="E1287" s="13"/>
      <c r="F1287" s="19"/>
      <c r="G1287" s="31"/>
      <c r="H1287" s="30"/>
      <c r="I1287" s="30"/>
      <c r="J1287" s="3"/>
      <c r="K1287" s="3"/>
      <c r="M1287" s="29"/>
      <c r="N1287" s="26"/>
      <c r="R1287" s="31"/>
      <c r="T1287" s="31"/>
      <c r="U1287" s="31"/>
      <c r="V1287" s="16"/>
      <c r="W1287" s="16"/>
      <c r="AA1287" s="9"/>
    </row>
    <row r="1288" spans="1:27" ht="15" customHeight="1">
      <c r="A1288" s="17"/>
      <c r="B1288" s="29"/>
      <c r="C1288" s="29"/>
      <c r="E1288" s="13"/>
      <c r="F1288" s="19"/>
      <c r="G1288" s="31"/>
      <c r="H1288" s="30"/>
      <c r="I1288" s="30"/>
      <c r="J1288" s="3"/>
      <c r="K1288" s="3"/>
      <c r="M1288" s="29"/>
      <c r="N1288" s="26"/>
      <c r="R1288" s="31"/>
      <c r="T1288" s="31"/>
      <c r="U1288" s="31"/>
      <c r="V1288" s="16"/>
      <c r="W1288" s="16"/>
      <c r="AA1288" s="9"/>
    </row>
    <row r="1289" spans="1:27" ht="15" customHeight="1">
      <c r="A1289" s="17"/>
      <c r="B1289" s="29"/>
      <c r="C1289" s="29"/>
      <c r="E1289" s="13"/>
      <c r="F1289" s="19"/>
      <c r="G1289" s="31"/>
      <c r="H1289" s="30"/>
      <c r="I1289" s="30"/>
      <c r="J1289" s="3"/>
      <c r="K1289" s="3"/>
      <c r="M1289" s="29"/>
      <c r="N1289" s="26"/>
      <c r="R1289" s="31"/>
      <c r="T1289" s="31"/>
      <c r="U1289" s="31"/>
      <c r="V1289" s="16"/>
      <c r="W1289" s="16"/>
      <c r="AA1289" s="9"/>
    </row>
    <row r="1290" spans="1:27" ht="15" customHeight="1">
      <c r="A1290" s="17"/>
      <c r="B1290" s="29"/>
      <c r="C1290" s="29"/>
      <c r="E1290" s="13"/>
      <c r="F1290" s="19"/>
      <c r="G1290" s="31"/>
      <c r="H1290" s="30"/>
      <c r="I1290" s="30"/>
      <c r="J1290" s="3"/>
      <c r="K1290" s="3"/>
      <c r="M1290" s="29"/>
      <c r="N1290" s="26"/>
      <c r="R1290" s="31"/>
      <c r="T1290" s="31"/>
      <c r="U1290" s="31"/>
      <c r="V1290" s="16"/>
      <c r="W1290" s="16"/>
      <c r="AA1290" s="9"/>
    </row>
    <row r="1291" spans="1:27" ht="15" customHeight="1">
      <c r="A1291" s="17"/>
      <c r="B1291" s="29"/>
      <c r="C1291" s="29"/>
      <c r="E1291" s="13"/>
      <c r="F1291" s="19"/>
      <c r="G1291" s="31"/>
      <c r="H1291" s="30"/>
      <c r="I1291" s="30"/>
      <c r="J1291" s="3"/>
      <c r="K1291" s="3"/>
      <c r="M1291" s="29"/>
      <c r="N1291" s="26"/>
      <c r="R1291" s="31"/>
      <c r="T1291" s="31"/>
      <c r="U1291" s="31"/>
      <c r="V1291" s="16"/>
      <c r="W1291" s="16"/>
      <c r="AA1291" s="9"/>
    </row>
    <row r="1292" spans="1:27" ht="15" customHeight="1">
      <c r="A1292" s="17"/>
      <c r="B1292" s="29"/>
      <c r="C1292" s="29"/>
      <c r="E1292" s="13"/>
      <c r="F1292" s="19"/>
      <c r="G1292" s="31"/>
      <c r="H1292" s="30"/>
      <c r="I1292" s="30"/>
      <c r="J1292" s="3"/>
      <c r="K1292" s="3"/>
      <c r="M1292" s="29"/>
      <c r="N1292" s="26"/>
      <c r="R1292" s="31"/>
      <c r="T1292" s="31"/>
      <c r="U1292" s="31"/>
      <c r="V1292" s="16"/>
      <c r="W1292" s="16"/>
      <c r="AA1292" s="9"/>
    </row>
    <row r="1293" spans="1:27" ht="15" customHeight="1">
      <c r="A1293" s="17"/>
      <c r="B1293" s="29"/>
      <c r="C1293" s="29"/>
      <c r="E1293" s="13"/>
      <c r="F1293" s="19"/>
      <c r="G1293" s="31"/>
      <c r="H1293" s="30"/>
      <c r="I1293" s="30"/>
      <c r="J1293" s="3"/>
      <c r="K1293" s="3"/>
      <c r="M1293" s="29"/>
      <c r="N1293" s="26"/>
      <c r="R1293" s="31"/>
      <c r="T1293" s="31"/>
      <c r="U1293" s="31"/>
      <c r="V1293" s="16"/>
      <c r="W1293" s="16"/>
      <c r="AA1293" s="9"/>
    </row>
    <row r="1294" spans="1:27" ht="15" customHeight="1">
      <c r="A1294" s="17"/>
      <c r="B1294" s="29"/>
      <c r="C1294" s="29"/>
      <c r="E1294" s="13"/>
      <c r="F1294" s="19"/>
      <c r="G1294" s="31"/>
      <c r="H1294" s="30"/>
      <c r="I1294" s="30"/>
      <c r="J1294" s="3"/>
      <c r="K1294" s="3"/>
      <c r="M1294" s="29"/>
      <c r="N1294" s="26"/>
      <c r="R1294" s="31"/>
      <c r="T1294" s="31"/>
      <c r="U1294" s="31"/>
      <c r="V1294" s="16"/>
      <c r="W1294" s="16"/>
      <c r="AA1294" s="9"/>
    </row>
    <row r="1295" spans="1:27" ht="15" customHeight="1">
      <c r="A1295" s="17"/>
      <c r="B1295" s="29"/>
      <c r="C1295" s="29"/>
      <c r="E1295" s="13"/>
      <c r="F1295" s="19"/>
      <c r="G1295" s="31"/>
      <c r="H1295" s="30"/>
      <c r="I1295" s="30"/>
      <c r="J1295" s="3"/>
      <c r="K1295" s="3"/>
      <c r="M1295" s="29"/>
      <c r="N1295" s="26"/>
      <c r="R1295" s="31"/>
      <c r="T1295" s="31"/>
      <c r="U1295" s="31"/>
      <c r="V1295" s="16"/>
      <c r="W1295" s="16"/>
      <c r="AA1295" s="9"/>
    </row>
    <row r="1296" spans="1:27" ht="15" customHeight="1">
      <c r="A1296" s="17"/>
      <c r="B1296" s="29"/>
      <c r="C1296" s="29"/>
      <c r="E1296" s="13"/>
      <c r="F1296" s="19"/>
      <c r="G1296" s="31"/>
      <c r="H1296" s="30"/>
      <c r="I1296" s="30"/>
      <c r="J1296" s="3"/>
      <c r="K1296" s="3"/>
      <c r="M1296" s="29"/>
      <c r="N1296" s="26"/>
      <c r="R1296" s="31"/>
      <c r="T1296" s="31"/>
      <c r="U1296" s="31"/>
      <c r="V1296" s="16"/>
      <c r="W1296" s="16"/>
      <c r="AA1296" s="9"/>
    </row>
    <row r="1297" spans="1:27" ht="15" customHeight="1">
      <c r="A1297" s="17"/>
      <c r="B1297" s="29"/>
      <c r="C1297" s="29"/>
      <c r="E1297" s="13"/>
      <c r="F1297" s="19"/>
      <c r="G1297" s="31"/>
      <c r="H1297" s="30"/>
      <c r="I1297" s="30"/>
      <c r="J1297" s="3"/>
      <c r="K1297" s="3"/>
      <c r="M1297" s="29"/>
      <c r="N1297" s="26"/>
      <c r="R1297" s="31"/>
      <c r="T1297" s="31"/>
      <c r="U1297" s="31"/>
      <c r="V1297" s="16"/>
      <c r="W1297" s="16"/>
      <c r="AA1297" s="9"/>
    </row>
    <row r="1298" spans="1:27" ht="15" customHeight="1">
      <c r="A1298" s="17"/>
      <c r="B1298" s="29"/>
      <c r="C1298" s="29"/>
      <c r="E1298" s="13"/>
      <c r="F1298" s="19"/>
      <c r="G1298" s="31"/>
      <c r="H1298" s="30"/>
      <c r="I1298" s="30"/>
      <c r="J1298" s="3"/>
      <c r="K1298" s="3"/>
      <c r="M1298" s="29"/>
      <c r="N1298" s="26"/>
      <c r="R1298" s="31"/>
      <c r="T1298" s="31"/>
      <c r="U1298" s="31"/>
      <c r="V1298" s="16"/>
      <c r="W1298" s="16"/>
      <c r="AA1298" s="9"/>
    </row>
    <row r="1299" spans="1:27" ht="15" customHeight="1">
      <c r="A1299" s="17"/>
      <c r="B1299" s="29"/>
      <c r="C1299" s="29"/>
      <c r="E1299" s="13"/>
      <c r="F1299" s="19"/>
      <c r="G1299" s="31"/>
      <c r="H1299" s="30"/>
      <c r="I1299" s="30"/>
      <c r="J1299" s="3"/>
      <c r="K1299" s="3"/>
      <c r="M1299" s="29"/>
      <c r="N1299" s="26"/>
      <c r="R1299" s="31"/>
      <c r="T1299" s="31"/>
      <c r="U1299" s="31"/>
      <c r="V1299" s="16"/>
      <c r="W1299" s="16"/>
      <c r="AA1299" s="9"/>
    </row>
    <row r="1300" spans="1:27" ht="15" customHeight="1">
      <c r="A1300" s="17"/>
      <c r="B1300" s="29"/>
      <c r="C1300" s="29"/>
      <c r="E1300" s="13"/>
      <c r="F1300" s="19"/>
      <c r="G1300" s="31"/>
      <c r="H1300" s="30"/>
      <c r="I1300" s="30"/>
      <c r="J1300" s="3"/>
      <c r="K1300" s="3"/>
      <c r="M1300" s="29"/>
      <c r="N1300" s="26"/>
      <c r="R1300" s="31"/>
      <c r="T1300" s="31"/>
      <c r="U1300" s="31"/>
      <c r="V1300" s="16"/>
      <c r="W1300" s="16"/>
      <c r="AA1300" s="9"/>
    </row>
    <row r="1301" spans="1:27" ht="15" customHeight="1">
      <c r="A1301" s="17"/>
      <c r="B1301" s="29"/>
      <c r="C1301" s="29"/>
      <c r="E1301" s="13"/>
      <c r="F1301" s="19"/>
      <c r="G1301" s="31"/>
      <c r="H1301" s="30"/>
      <c r="I1301" s="30"/>
      <c r="J1301" s="3"/>
      <c r="K1301" s="3"/>
      <c r="M1301" s="29"/>
      <c r="N1301" s="26"/>
      <c r="R1301" s="31"/>
      <c r="T1301" s="31"/>
      <c r="U1301" s="31"/>
      <c r="V1301" s="16"/>
      <c r="W1301" s="16"/>
      <c r="AA1301" s="9"/>
    </row>
    <row r="1302" spans="1:27" ht="15" customHeight="1">
      <c r="A1302" s="17"/>
      <c r="B1302" s="29"/>
      <c r="C1302" s="29"/>
      <c r="E1302" s="13"/>
      <c r="F1302" s="19"/>
      <c r="G1302" s="31"/>
      <c r="H1302" s="30"/>
      <c r="I1302" s="30"/>
      <c r="J1302" s="3"/>
      <c r="K1302" s="3"/>
      <c r="M1302" s="29"/>
      <c r="N1302" s="26"/>
      <c r="R1302" s="31"/>
      <c r="T1302" s="31"/>
      <c r="U1302" s="31"/>
      <c r="V1302" s="16"/>
      <c r="W1302" s="16"/>
      <c r="AA1302" s="9"/>
    </row>
    <row r="1303" spans="1:27" ht="15" customHeight="1">
      <c r="A1303" s="17"/>
      <c r="B1303" s="29"/>
      <c r="C1303" s="29"/>
      <c r="E1303" s="13"/>
      <c r="F1303" s="19"/>
      <c r="G1303" s="31"/>
      <c r="H1303" s="30"/>
      <c r="I1303" s="30"/>
      <c r="J1303" s="3"/>
      <c r="K1303" s="3"/>
      <c r="M1303" s="29"/>
      <c r="N1303" s="26"/>
      <c r="R1303" s="31"/>
      <c r="T1303" s="31"/>
      <c r="U1303" s="31"/>
      <c r="V1303" s="16"/>
      <c r="W1303" s="16"/>
      <c r="AA1303" s="9"/>
    </row>
    <row r="1304" spans="1:27" ht="15" customHeight="1">
      <c r="A1304" s="17"/>
      <c r="B1304" s="29"/>
      <c r="C1304" s="29"/>
      <c r="E1304" s="13"/>
      <c r="F1304" s="19"/>
      <c r="G1304" s="31"/>
      <c r="H1304" s="30"/>
      <c r="I1304" s="30"/>
      <c r="J1304" s="3"/>
      <c r="K1304" s="3"/>
      <c r="M1304" s="29"/>
      <c r="N1304" s="26"/>
      <c r="R1304" s="31"/>
      <c r="T1304" s="31"/>
      <c r="U1304" s="31"/>
      <c r="V1304" s="16"/>
      <c r="W1304" s="16"/>
      <c r="AA1304" s="9"/>
    </row>
    <row r="1305" spans="1:27" ht="15" customHeight="1">
      <c r="A1305" s="17"/>
      <c r="B1305" s="29"/>
      <c r="C1305" s="29"/>
      <c r="E1305" s="13"/>
      <c r="F1305" s="19"/>
      <c r="G1305" s="31"/>
      <c r="H1305" s="30"/>
      <c r="I1305" s="30"/>
      <c r="J1305" s="3"/>
      <c r="K1305" s="3"/>
      <c r="M1305" s="29"/>
      <c r="N1305" s="26"/>
      <c r="R1305" s="31"/>
      <c r="T1305" s="31"/>
      <c r="U1305" s="31"/>
      <c r="V1305" s="16"/>
      <c r="W1305" s="16"/>
      <c r="AA1305" s="9"/>
    </row>
    <row r="1306" spans="1:27" ht="15" customHeight="1">
      <c r="A1306" s="17"/>
      <c r="B1306" s="29"/>
      <c r="C1306" s="29"/>
      <c r="E1306" s="13"/>
      <c r="F1306" s="19"/>
      <c r="G1306" s="31"/>
      <c r="H1306" s="30"/>
      <c r="I1306" s="30"/>
      <c r="J1306" s="3"/>
      <c r="K1306" s="3"/>
      <c r="M1306" s="29"/>
      <c r="N1306" s="26"/>
      <c r="R1306" s="31"/>
      <c r="T1306" s="31"/>
      <c r="U1306" s="31"/>
      <c r="V1306" s="16"/>
      <c r="W1306" s="16"/>
      <c r="AA1306" s="9"/>
    </row>
    <row r="1307" spans="1:27" ht="15" customHeight="1">
      <c r="A1307" s="17"/>
      <c r="B1307" s="29"/>
      <c r="C1307" s="29"/>
      <c r="E1307" s="13"/>
      <c r="F1307" s="19"/>
      <c r="G1307" s="31"/>
      <c r="H1307" s="30"/>
      <c r="I1307" s="30"/>
      <c r="J1307" s="3"/>
      <c r="K1307" s="3"/>
      <c r="M1307" s="29"/>
      <c r="N1307" s="26"/>
      <c r="R1307" s="31"/>
      <c r="T1307" s="31"/>
      <c r="U1307" s="31"/>
      <c r="V1307" s="16"/>
      <c r="W1307" s="16"/>
      <c r="AA1307" s="9"/>
    </row>
    <row r="1308" spans="1:27" ht="15" customHeight="1">
      <c r="A1308" s="17"/>
      <c r="B1308" s="29"/>
      <c r="C1308" s="29"/>
      <c r="E1308" s="13"/>
      <c r="F1308" s="19"/>
      <c r="G1308" s="31"/>
      <c r="H1308" s="30"/>
      <c r="I1308" s="30"/>
      <c r="J1308" s="3"/>
      <c r="K1308" s="3"/>
      <c r="M1308" s="29"/>
      <c r="N1308" s="26"/>
      <c r="R1308" s="31"/>
      <c r="T1308" s="31"/>
      <c r="U1308" s="31"/>
      <c r="V1308" s="16"/>
      <c r="W1308" s="16"/>
      <c r="AA1308" s="9"/>
    </row>
    <row r="1309" spans="1:27" ht="15" customHeight="1">
      <c r="A1309" s="17"/>
      <c r="B1309" s="29"/>
      <c r="C1309" s="29"/>
      <c r="E1309" s="13"/>
      <c r="F1309" s="19"/>
      <c r="G1309" s="31"/>
      <c r="H1309" s="30"/>
      <c r="I1309" s="30"/>
      <c r="J1309" s="3"/>
      <c r="K1309" s="3"/>
      <c r="M1309" s="29"/>
      <c r="N1309" s="26"/>
      <c r="R1309" s="31"/>
      <c r="T1309" s="31"/>
      <c r="U1309" s="31"/>
      <c r="V1309" s="16"/>
      <c r="W1309" s="16"/>
      <c r="AA1309" s="9"/>
    </row>
    <row r="1310" spans="1:27" ht="15" customHeight="1">
      <c r="A1310" s="17"/>
      <c r="B1310" s="29"/>
      <c r="C1310" s="29"/>
      <c r="E1310" s="13"/>
      <c r="F1310" s="19"/>
      <c r="G1310" s="31"/>
      <c r="H1310" s="30"/>
      <c r="I1310" s="30"/>
      <c r="J1310" s="3"/>
      <c r="K1310" s="3"/>
      <c r="M1310" s="29"/>
      <c r="N1310" s="26"/>
      <c r="R1310" s="31"/>
      <c r="T1310" s="31"/>
      <c r="U1310" s="31"/>
      <c r="V1310" s="16"/>
      <c r="W1310" s="16"/>
      <c r="AA1310" s="9"/>
    </row>
    <row r="1311" spans="1:27" ht="15" customHeight="1">
      <c r="A1311" s="17"/>
      <c r="B1311" s="29"/>
      <c r="C1311" s="29"/>
      <c r="E1311" s="13"/>
      <c r="F1311" s="19"/>
      <c r="G1311" s="31"/>
      <c r="H1311" s="30"/>
      <c r="I1311" s="30"/>
      <c r="J1311" s="3"/>
      <c r="K1311" s="3"/>
      <c r="M1311" s="29"/>
      <c r="N1311" s="26"/>
      <c r="R1311" s="31"/>
      <c r="T1311" s="31"/>
      <c r="U1311" s="31"/>
      <c r="V1311" s="16"/>
      <c r="W1311" s="16"/>
      <c r="AA1311" s="9"/>
    </row>
    <row r="1312" spans="1:27" ht="15" customHeight="1">
      <c r="A1312" s="17"/>
      <c r="B1312" s="29"/>
      <c r="C1312" s="29"/>
      <c r="E1312" s="13"/>
      <c r="F1312" s="19"/>
      <c r="G1312" s="31"/>
      <c r="H1312" s="30"/>
      <c r="I1312" s="30"/>
      <c r="J1312" s="3"/>
      <c r="K1312" s="3"/>
      <c r="M1312" s="29"/>
      <c r="N1312" s="26"/>
      <c r="R1312" s="31"/>
      <c r="T1312" s="31"/>
      <c r="U1312" s="31"/>
      <c r="V1312" s="16"/>
      <c r="W1312" s="16"/>
      <c r="AA1312" s="9"/>
    </row>
    <row r="1313" spans="1:27" ht="15" customHeight="1">
      <c r="A1313" s="17"/>
      <c r="B1313" s="29"/>
      <c r="C1313" s="29"/>
      <c r="E1313" s="13"/>
      <c r="F1313" s="19"/>
      <c r="G1313" s="31"/>
      <c r="H1313" s="30"/>
      <c r="I1313" s="30"/>
      <c r="J1313" s="3"/>
      <c r="K1313" s="3"/>
      <c r="M1313" s="29"/>
      <c r="N1313" s="26"/>
      <c r="R1313" s="31"/>
      <c r="T1313" s="31"/>
      <c r="U1313" s="31"/>
      <c r="V1313" s="16"/>
      <c r="W1313" s="16"/>
      <c r="AA1313" s="9"/>
    </row>
    <row r="1314" spans="1:27" ht="15" customHeight="1">
      <c r="A1314" s="17"/>
      <c r="B1314" s="29"/>
      <c r="C1314" s="29"/>
      <c r="E1314" s="13"/>
      <c r="F1314" s="19"/>
      <c r="G1314" s="31"/>
      <c r="H1314" s="30"/>
      <c r="I1314" s="30"/>
      <c r="J1314" s="3"/>
      <c r="K1314" s="3"/>
      <c r="M1314" s="29"/>
      <c r="N1314" s="26"/>
      <c r="R1314" s="31"/>
      <c r="T1314" s="31"/>
      <c r="U1314" s="31"/>
      <c r="V1314" s="16"/>
      <c r="W1314" s="16"/>
      <c r="AA1314" s="9"/>
    </row>
    <row r="1315" spans="1:27" ht="15" customHeight="1">
      <c r="A1315" s="17"/>
      <c r="B1315" s="29"/>
      <c r="C1315" s="29"/>
      <c r="E1315" s="13"/>
      <c r="F1315" s="19"/>
      <c r="G1315" s="31"/>
      <c r="H1315" s="30"/>
      <c r="I1315" s="30"/>
      <c r="J1315" s="3"/>
      <c r="K1315" s="3"/>
      <c r="M1315" s="29"/>
      <c r="N1315" s="26"/>
      <c r="R1315" s="31"/>
      <c r="T1315" s="31"/>
      <c r="U1315" s="31"/>
      <c r="V1315" s="16"/>
      <c r="W1315" s="16"/>
      <c r="AA1315" s="9"/>
    </row>
    <row r="1316" spans="1:27" ht="15" customHeight="1">
      <c r="A1316" s="17"/>
      <c r="B1316" s="29"/>
      <c r="C1316" s="29"/>
      <c r="E1316" s="13"/>
      <c r="F1316" s="19"/>
      <c r="G1316" s="31"/>
      <c r="H1316" s="30"/>
      <c r="I1316" s="30"/>
      <c r="J1316" s="3"/>
      <c r="K1316" s="3"/>
      <c r="M1316" s="29"/>
      <c r="N1316" s="26"/>
      <c r="R1316" s="31"/>
      <c r="T1316" s="31"/>
      <c r="U1316" s="31"/>
      <c r="V1316" s="16"/>
      <c r="W1316" s="16"/>
      <c r="AA1316" s="9"/>
    </row>
    <row r="1317" spans="1:27" ht="15" customHeight="1">
      <c r="A1317" s="17"/>
      <c r="B1317" s="29"/>
      <c r="C1317" s="29"/>
      <c r="E1317" s="13"/>
      <c r="F1317" s="19"/>
      <c r="G1317" s="31"/>
      <c r="H1317" s="30"/>
      <c r="I1317" s="30"/>
      <c r="J1317" s="3"/>
      <c r="K1317" s="3"/>
      <c r="M1317" s="29"/>
      <c r="N1317" s="26"/>
      <c r="R1317" s="31"/>
      <c r="T1317" s="31"/>
      <c r="U1317" s="31"/>
      <c r="V1317" s="16"/>
      <c r="W1317" s="16"/>
      <c r="AA1317" s="9"/>
    </row>
    <row r="1318" spans="1:27" ht="15" customHeight="1">
      <c r="A1318" s="17"/>
      <c r="B1318" s="29"/>
      <c r="C1318" s="29"/>
      <c r="E1318" s="13"/>
      <c r="F1318" s="19"/>
      <c r="G1318" s="31"/>
      <c r="H1318" s="30"/>
      <c r="I1318" s="30"/>
      <c r="J1318" s="3"/>
      <c r="K1318" s="3"/>
      <c r="M1318" s="29"/>
      <c r="N1318" s="26"/>
      <c r="R1318" s="31"/>
      <c r="T1318" s="31"/>
      <c r="U1318" s="31"/>
      <c r="V1318" s="16"/>
      <c r="W1318" s="16"/>
      <c r="AA1318" s="9"/>
    </row>
    <row r="1319" spans="1:27" ht="15" customHeight="1">
      <c r="A1319" s="17"/>
      <c r="B1319" s="29"/>
      <c r="C1319" s="29"/>
      <c r="E1319" s="13"/>
      <c r="F1319" s="19"/>
      <c r="G1319" s="31"/>
      <c r="H1319" s="30"/>
      <c r="I1319" s="30"/>
      <c r="J1319" s="3"/>
      <c r="K1319" s="3"/>
      <c r="M1319" s="29"/>
      <c r="N1319" s="26"/>
      <c r="R1319" s="31"/>
      <c r="T1319" s="31"/>
      <c r="U1319" s="31"/>
      <c r="V1319" s="16"/>
      <c r="W1319" s="16"/>
      <c r="AA1319" s="9"/>
    </row>
    <row r="1320" spans="1:27" ht="15" customHeight="1">
      <c r="A1320" s="17"/>
      <c r="B1320" s="29"/>
      <c r="C1320" s="29"/>
      <c r="E1320" s="13"/>
      <c r="F1320" s="19"/>
      <c r="G1320" s="31"/>
      <c r="H1320" s="30"/>
      <c r="I1320" s="30"/>
      <c r="J1320" s="3"/>
      <c r="K1320" s="3"/>
      <c r="M1320" s="29"/>
      <c r="N1320" s="26"/>
      <c r="R1320" s="31"/>
      <c r="T1320" s="31"/>
      <c r="U1320" s="31"/>
      <c r="V1320" s="16"/>
      <c r="W1320" s="16"/>
      <c r="AA1320" s="9"/>
    </row>
    <row r="1321" spans="1:27" ht="15" customHeight="1">
      <c r="A1321" s="17"/>
      <c r="B1321" s="29"/>
      <c r="C1321" s="29"/>
      <c r="E1321" s="13"/>
      <c r="F1321" s="19"/>
      <c r="G1321" s="31"/>
      <c r="H1321" s="30"/>
      <c r="I1321" s="30"/>
      <c r="J1321" s="3"/>
      <c r="K1321" s="3"/>
      <c r="M1321" s="29"/>
      <c r="N1321" s="26"/>
      <c r="R1321" s="31"/>
      <c r="T1321" s="31"/>
      <c r="U1321" s="31"/>
      <c r="V1321" s="16"/>
      <c r="W1321" s="16"/>
      <c r="AA1321" s="9"/>
    </row>
    <row r="1322" spans="1:27" ht="15" customHeight="1">
      <c r="A1322" s="17"/>
      <c r="B1322" s="29"/>
      <c r="C1322" s="29"/>
      <c r="E1322" s="13"/>
      <c r="F1322" s="19"/>
      <c r="G1322" s="31"/>
      <c r="H1322" s="30"/>
      <c r="I1322" s="30"/>
      <c r="J1322" s="3"/>
      <c r="K1322" s="3"/>
      <c r="M1322" s="29"/>
      <c r="N1322" s="26"/>
      <c r="R1322" s="31"/>
      <c r="T1322" s="31"/>
      <c r="U1322" s="31"/>
      <c r="V1322" s="16"/>
      <c r="W1322" s="16"/>
      <c r="AA1322" s="9"/>
    </row>
    <row r="1323" spans="1:27" ht="15" customHeight="1">
      <c r="A1323" s="17"/>
      <c r="B1323" s="29"/>
      <c r="C1323" s="29"/>
      <c r="E1323" s="13"/>
      <c r="F1323" s="19"/>
      <c r="G1323" s="31"/>
      <c r="H1323" s="30"/>
      <c r="I1323" s="30"/>
      <c r="J1323" s="3"/>
      <c r="K1323" s="3"/>
      <c r="M1323" s="29"/>
      <c r="N1323" s="26"/>
      <c r="R1323" s="31"/>
      <c r="T1323" s="31"/>
      <c r="U1323" s="31"/>
      <c r="V1323" s="16"/>
      <c r="W1323" s="16"/>
      <c r="AA1323" s="9"/>
    </row>
    <row r="1324" spans="1:27" ht="15" customHeight="1">
      <c r="A1324" s="17"/>
      <c r="B1324" s="29"/>
      <c r="C1324" s="29"/>
      <c r="E1324" s="13"/>
      <c r="F1324" s="19"/>
      <c r="G1324" s="31"/>
      <c r="H1324" s="30"/>
      <c r="I1324" s="30"/>
      <c r="J1324" s="3"/>
      <c r="K1324" s="3"/>
      <c r="M1324" s="29"/>
      <c r="N1324" s="26"/>
      <c r="R1324" s="31"/>
      <c r="T1324" s="31"/>
      <c r="U1324" s="31"/>
      <c r="V1324" s="16"/>
      <c r="W1324" s="16"/>
      <c r="AA1324" s="9"/>
    </row>
    <row r="1325" spans="1:27" ht="15" customHeight="1">
      <c r="A1325" s="17"/>
      <c r="B1325" s="29"/>
      <c r="C1325" s="29"/>
      <c r="E1325" s="13"/>
      <c r="F1325" s="19"/>
      <c r="G1325" s="31"/>
      <c r="H1325" s="30"/>
      <c r="I1325" s="30"/>
      <c r="J1325" s="3"/>
      <c r="K1325" s="3"/>
      <c r="M1325" s="29"/>
      <c r="N1325" s="26"/>
      <c r="R1325" s="31"/>
      <c r="T1325" s="31"/>
      <c r="U1325" s="31"/>
      <c r="V1325" s="16"/>
      <c r="W1325" s="16"/>
      <c r="AA1325" s="9"/>
    </row>
    <row r="1326" spans="1:27" ht="15" customHeight="1">
      <c r="A1326" s="17"/>
      <c r="B1326" s="29"/>
      <c r="C1326" s="29"/>
      <c r="E1326" s="13"/>
      <c r="F1326" s="19"/>
      <c r="G1326" s="31"/>
      <c r="H1326" s="30"/>
      <c r="I1326" s="30"/>
      <c r="J1326" s="3"/>
      <c r="K1326" s="3"/>
      <c r="M1326" s="29"/>
      <c r="N1326" s="26"/>
      <c r="R1326" s="31"/>
      <c r="T1326" s="31"/>
      <c r="U1326" s="31"/>
      <c r="V1326" s="16"/>
      <c r="W1326" s="16"/>
      <c r="AA1326" s="9"/>
    </row>
    <row r="1327" spans="1:27" ht="15" customHeight="1">
      <c r="A1327" s="17"/>
      <c r="B1327" s="29"/>
      <c r="C1327" s="29"/>
      <c r="E1327" s="13"/>
      <c r="F1327" s="19"/>
      <c r="G1327" s="31"/>
      <c r="H1327" s="30"/>
      <c r="I1327" s="30"/>
      <c r="J1327" s="3"/>
      <c r="K1327" s="3"/>
      <c r="M1327" s="29"/>
      <c r="N1327" s="26"/>
      <c r="R1327" s="31"/>
      <c r="T1327" s="31"/>
      <c r="U1327" s="31"/>
      <c r="V1327" s="16"/>
      <c r="W1327" s="16"/>
      <c r="AA1327" s="9"/>
    </row>
    <row r="1328" spans="1:27" ht="15" customHeight="1">
      <c r="A1328" s="17"/>
      <c r="B1328" s="29"/>
      <c r="C1328" s="29"/>
      <c r="E1328" s="13"/>
      <c r="F1328" s="19"/>
      <c r="G1328" s="31"/>
      <c r="H1328" s="30"/>
      <c r="I1328" s="30"/>
      <c r="J1328" s="3"/>
      <c r="K1328" s="3"/>
      <c r="M1328" s="29"/>
      <c r="N1328" s="26"/>
      <c r="R1328" s="31"/>
      <c r="T1328" s="31"/>
      <c r="U1328" s="31"/>
      <c r="V1328" s="16"/>
      <c r="W1328" s="16"/>
      <c r="AA1328" s="9"/>
    </row>
    <row r="1329" spans="1:27" ht="15" customHeight="1">
      <c r="A1329" s="17"/>
      <c r="B1329" s="29"/>
      <c r="C1329" s="29"/>
      <c r="E1329" s="13"/>
      <c r="F1329" s="19"/>
      <c r="G1329" s="31"/>
      <c r="H1329" s="30"/>
      <c r="I1329" s="30"/>
      <c r="J1329" s="3"/>
      <c r="K1329" s="3"/>
      <c r="M1329" s="29"/>
      <c r="N1329" s="26"/>
      <c r="R1329" s="31"/>
      <c r="T1329" s="31"/>
      <c r="U1329" s="31"/>
      <c r="V1329" s="16"/>
      <c r="W1329" s="16"/>
      <c r="AA1329" s="9"/>
    </row>
    <row r="1330" spans="1:27" ht="15" customHeight="1">
      <c r="A1330" s="17"/>
      <c r="B1330" s="29"/>
      <c r="C1330" s="29"/>
      <c r="E1330" s="13"/>
      <c r="F1330" s="19"/>
      <c r="G1330" s="31"/>
      <c r="H1330" s="30"/>
      <c r="I1330" s="30"/>
      <c r="J1330" s="3"/>
      <c r="K1330" s="3"/>
      <c r="M1330" s="29"/>
      <c r="N1330" s="26"/>
      <c r="R1330" s="31"/>
      <c r="T1330" s="31"/>
      <c r="U1330" s="31"/>
      <c r="V1330" s="16"/>
      <c r="W1330" s="16"/>
      <c r="AA1330" s="9"/>
    </row>
    <row r="1331" spans="1:27" ht="15" customHeight="1">
      <c r="A1331" s="17"/>
      <c r="B1331" s="29"/>
      <c r="C1331" s="29"/>
      <c r="E1331" s="13"/>
      <c r="F1331" s="19"/>
      <c r="G1331" s="31"/>
      <c r="H1331" s="30"/>
      <c r="I1331" s="30"/>
      <c r="J1331" s="3"/>
      <c r="K1331" s="3"/>
      <c r="M1331" s="29"/>
      <c r="N1331" s="26"/>
      <c r="R1331" s="31"/>
      <c r="T1331" s="31"/>
      <c r="U1331" s="31"/>
      <c r="V1331" s="16"/>
      <c r="W1331" s="16"/>
      <c r="AA1331" s="9"/>
    </row>
    <row r="1332" spans="1:27" ht="15" customHeight="1">
      <c r="A1332" s="17"/>
      <c r="B1332" s="29"/>
      <c r="C1332" s="29"/>
      <c r="E1332" s="13"/>
      <c r="F1332" s="19"/>
      <c r="G1332" s="31"/>
      <c r="H1332" s="30"/>
      <c r="I1332" s="30"/>
      <c r="J1332" s="3"/>
      <c r="K1332" s="3"/>
      <c r="M1332" s="29"/>
      <c r="N1332" s="26"/>
      <c r="R1332" s="31"/>
      <c r="T1332" s="31"/>
      <c r="U1332" s="31"/>
      <c r="V1332" s="16"/>
      <c r="W1332" s="16"/>
      <c r="AA1332" s="9"/>
    </row>
    <row r="1333" spans="1:27" ht="15" customHeight="1">
      <c r="A1333" s="17"/>
      <c r="B1333" s="29"/>
      <c r="C1333" s="29"/>
      <c r="E1333" s="13"/>
      <c r="F1333" s="19"/>
      <c r="G1333" s="31"/>
      <c r="H1333" s="30"/>
      <c r="I1333" s="30"/>
      <c r="J1333" s="3"/>
      <c r="K1333" s="3"/>
      <c r="M1333" s="29"/>
      <c r="N1333" s="26"/>
      <c r="R1333" s="31"/>
      <c r="T1333" s="31"/>
      <c r="U1333" s="31"/>
      <c r="V1333" s="16"/>
      <c r="W1333" s="16"/>
      <c r="AA1333" s="9"/>
    </row>
    <row r="1334" spans="1:27" ht="15" customHeight="1">
      <c r="A1334" s="17"/>
      <c r="B1334" s="29"/>
      <c r="C1334" s="29"/>
      <c r="E1334" s="13"/>
      <c r="F1334" s="19"/>
      <c r="G1334" s="31"/>
      <c r="H1334" s="30"/>
      <c r="I1334" s="30"/>
      <c r="J1334" s="3"/>
      <c r="K1334" s="3"/>
      <c r="M1334" s="29"/>
      <c r="N1334" s="26"/>
      <c r="R1334" s="31"/>
      <c r="T1334" s="31"/>
      <c r="U1334" s="31"/>
      <c r="V1334" s="16"/>
      <c r="W1334" s="16"/>
      <c r="AA1334" s="9"/>
    </row>
    <row r="1335" spans="1:27" ht="15" customHeight="1">
      <c r="A1335" s="17"/>
      <c r="B1335" s="29"/>
      <c r="C1335" s="29"/>
      <c r="E1335" s="13"/>
      <c r="F1335" s="19"/>
      <c r="G1335" s="31"/>
      <c r="H1335" s="30"/>
      <c r="I1335" s="30"/>
      <c r="J1335" s="3"/>
      <c r="K1335" s="3"/>
      <c r="M1335" s="29"/>
      <c r="N1335" s="26"/>
      <c r="R1335" s="31"/>
      <c r="T1335" s="31"/>
      <c r="U1335" s="31"/>
      <c r="V1335" s="16"/>
      <c r="W1335" s="16"/>
      <c r="AA1335" s="9"/>
    </row>
    <row r="1336" spans="1:27" ht="15" customHeight="1">
      <c r="A1336" s="17"/>
      <c r="B1336" s="29"/>
      <c r="C1336" s="29"/>
      <c r="E1336" s="13"/>
      <c r="F1336" s="19"/>
      <c r="G1336" s="31"/>
      <c r="H1336" s="30"/>
      <c r="I1336" s="30"/>
      <c r="J1336" s="3"/>
      <c r="K1336" s="3"/>
      <c r="M1336" s="29"/>
      <c r="N1336" s="26"/>
      <c r="R1336" s="31"/>
      <c r="T1336" s="31"/>
      <c r="U1336" s="31"/>
      <c r="V1336" s="16"/>
      <c r="W1336" s="16"/>
      <c r="AA1336" s="9"/>
    </row>
    <row r="1337" spans="1:27" ht="15" customHeight="1">
      <c r="A1337" s="17"/>
      <c r="B1337" s="29"/>
      <c r="C1337" s="29"/>
      <c r="E1337" s="13"/>
      <c r="F1337" s="19"/>
      <c r="G1337" s="31"/>
      <c r="H1337" s="30"/>
      <c r="I1337" s="30"/>
      <c r="J1337" s="3"/>
      <c r="K1337" s="3"/>
      <c r="M1337" s="29"/>
      <c r="N1337" s="26"/>
      <c r="R1337" s="31"/>
      <c r="T1337" s="31"/>
      <c r="U1337" s="31"/>
      <c r="V1337" s="16"/>
      <c r="W1337" s="16"/>
      <c r="AA1337" s="9"/>
    </row>
    <row r="1338" spans="1:27" ht="15" customHeight="1">
      <c r="A1338" s="17"/>
      <c r="B1338" s="29"/>
      <c r="C1338" s="29"/>
      <c r="E1338" s="13"/>
      <c r="F1338" s="19"/>
      <c r="G1338" s="31"/>
      <c r="H1338" s="30"/>
      <c r="I1338" s="30"/>
      <c r="J1338" s="3"/>
      <c r="K1338" s="3"/>
      <c r="M1338" s="29"/>
      <c r="N1338" s="26"/>
      <c r="R1338" s="31"/>
      <c r="T1338" s="31"/>
      <c r="U1338" s="31"/>
      <c r="V1338" s="16"/>
      <c r="W1338" s="16"/>
      <c r="AA1338" s="9"/>
    </row>
    <row r="1339" spans="1:27" ht="15" customHeight="1">
      <c r="A1339" s="17"/>
      <c r="B1339" s="29"/>
      <c r="C1339" s="29"/>
      <c r="E1339" s="13"/>
      <c r="F1339" s="19"/>
      <c r="G1339" s="31"/>
      <c r="H1339" s="30"/>
      <c r="I1339" s="30"/>
      <c r="J1339" s="3"/>
      <c r="K1339" s="3"/>
      <c r="M1339" s="29"/>
      <c r="N1339" s="26"/>
      <c r="R1339" s="31"/>
      <c r="T1339" s="31"/>
      <c r="U1339" s="31"/>
      <c r="V1339" s="16"/>
      <c r="W1339" s="16"/>
      <c r="AA1339" s="9"/>
    </row>
    <row r="1340" spans="1:27" ht="15" customHeight="1">
      <c r="A1340" s="17"/>
      <c r="B1340" s="29"/>
      <c r="C1340" s="29"/>
      <c r="E1340" s="13"/>
      <c r="F1340" s="19"/>
      <c r="G1340" s="31"/>
      <c r="H1340" s="30"/>
      <c r="I1340" s="30"/>
      <c r="J1340" s="3"/>
      <c r="K1340" s="3"/>
      <c r="M1340" s="29"/>
      <c r="N1340" s="26"/>
      <c r="R1340" s="31"/>
      <c r="T1340" s="31"/>
      <c r="U1340" s="31"/>
      <c r="V1340" s="16"/>
      <c r="W1340" s="16"/>
      <c r="AA1340" s="9"/>
    </row>
    <row r="1341" spans="1:27" ht="15" customHeight="1">
      <c r="A1341" s="17"/>
      <c r="B1341" s="29"/>
      <c r="C1341" s="29"/>
      <c r="E1341" s="13"/>
      <c r="F1341" s="19"/>
      <c r="G1341" s="31"/>
      <c r="H1341" s="30"/>
      <c r="I1341" s="30"/>
      <c r="J1341" s="3"/>
      <c r="K1341" s="3"/>
      <c r="M1341" s="29"/>
      <c r="N1341" s="26"/>
      <c r="R1341" s="31"/>
      <c r="T1341" s="31"/>
      <c r="U1341" s="31"/>
      <c r="V1341" s="16"/>
      <c r="W1341" s="16"/>
      <c r="AA1341" s="9"/>
    </row>
    <row r="1342" spans="1:27" ht="15" customHeight="1">
      <c r="A1342" s="17"/>
      <c r="B1342" s="29"/>
      <c r="C1342" s="29"/>
      <c r="E1342" s="13"/>
      <c r="F1342" s="19"/>
      <c r="G1342" s="31"/>
      <c r="H1342" s="30"/>
      <c r="I1342" s="30"/>
      <c r="J1342" s="3"/>
      <c r="K1342" s="3"/>
      <c r="M1342" s="29"/>
      <c r="N1342" s="26"/>
      <c r="R1342" s="31"/>
      <c r="T1342" s="31"/>
      <c r="U1342" s="31"/>
      <c r="V1342" s="16"/>
      <c r="W1342" s="16"/>
      <c r="AA1342" s="9"/>
    </row>
    <row r="1343" spans="1:27" ht="15" customHeight="1">
      <c r="A1343" s="17"/>
      <c r="B1343" s="29"/>
      <c r="C1343" s="29"/>
      <c r="E1343" s="13"/>
      <c r="F1343" s="19"/>
      <c r="G1343" s="31"/>
      <c r="H1343" s="30"/>
      <c r="I1343" s="30"/>
      <c r="J1343" s="3"/>
      <c r="K1343" s="3"/>
      <c r="M1343" s="29"/>
      <c r="N1343" s="26"/>
      <c r="R1343" s="31"/>
      <c r="T1343" s="31"/>
      <c r="U1343" s="31"/>
      <c r="V1343" s="16"/>
      <c r="W1343" s="16"/>
      <c r="AA1343" s="9"/>
    </row>
    <row r="1344" spans="1:27" ht="15" customHeight="1">
      <c r="A1344" s="17"/>
      <c r="B1344" s="29"/>
      <c r="C1344" s="29"/>
      <c r="E1344" s="13"/>
      <c r="F1344" s="19"/>
      <c r="G1344" s="31"/>
      <c r="H1344" s="30"/>
      <c r="I1344" s="30"/>
      <c r="J1344" s="3"/>
      <c r="K1344" s="3"/>
      <c r="M1344" s="29"/>
      <c r="N1344" s="26"/>
      <c r="R1344" s="31"/>
      <c r="T1344" s="31"/>
      <c r="U1344" s="31"/>
      <c r="V1344" s="16"/>
      <c r="W1344" s="16"/>
      <c r="AA1344" s="9"/>
    </row>
    <row r="1345" spans="1:27" ht="15" customHeight="1">
      <c r="A1345" s="17"/>
      <c r="B1345" s="29"/>
      <c r="C1345" s="29"/>
      <c r="E1345" s="13"/>
      <c r="F1345" s="19"/>
      <c r="G1345" s="31"/>
      <c r="H1345" s="30"/>
      <c r="I1345" s="30"/>
      <c r="J1345" s="3"/>
      <c r="K1345" s="3"/>
      <c r="M1345" s="29"/>
      <c r="N1345" s="26"/>
      <c r="R1345" s="31"/>
      <c r="T1345" s="31"/>
      <c r="U1345" s="31"/>
      <c r="V1345" s="16"/>
      <c r="W1345" s="16"/>
      <c r="AA1345" s="9"/>
    </row>
    <row r="1346" spans="1:27" ht="15" customHeight="1">
      <c r="A1346" s="17"/>
      <c r="B1346" s="29"/>
      <c r="C1346" s="29"/>
      <c r="E1346" s="13"/>
      <c r="F1346" s="19"/>
      <c r="G1346" s="31"/>
      <c r="H1346" s="30"/>
      <c r="I1346" s="30"/>
      <c r="J1346" s="3"/>
      <c r="K1346" s="3"/>
      <c r="M1346" s="29"/>
      <c r="N1346" s="26"/>
      <c r="R1346" s="31"/>
      <c r="T1346" s="31"/>
      <c r="U1346" s="31"/>
      <c r="V1346" s="16"/>
      <c r="W1346" s="16"/>
      <c r="AA1346" s="9"/>
    </row>
    <row r="1347" spans="1:27" ht="15" customHeight="1">
      <c r="A1347" s="17"/>
      <c r="B1347" s="29"/>
      <c r="C1347" s="29"/>
      <c r="E1347" s="13"/>
      <c r="F1347" s="19"/>
      <c r="G1347" s="31"/>
      <c r="H1347" s="30"/>
      <c r="I1347" s="30"/>
      <c r="J1347" s="3"/>
      <c r="K1347" s="3"/>
      <c r="M1347" s="29"/>
      <c r="N1347" s="26"/>
      <c r="R1347" s="31"/>
      <c r="T1347" s="31"/>
      <c r="U1347" s="31"/>
      <c r="V1347" s="16"/>
      <c r="W1347" s="16"/>
      <c r="AA1347" s="9"/>
    </row>
    <row r="1348" spans="1:27" ht="15" customHeight="1">
      <c r="A1348" s="17"/>
      <c r="B1348" s="29"/>
      <c r="C1348" s="29"/>
      <c r="E1348" s="13"/>
      <c r="F1348" s="19"/>
      <c r="G1348" s="31"/>
      <c r="H1348" s="30"/>
      <c r="I1348" s="30"/>
      <c r="J1348" s="3"/>
      <c r="K1348" s="3"/>
      <c r="M1348" s="29"/>
      <c r="N1348" s="26"/>
      <c r="R1348" s="31"/>
      <c r="T1348" s="31"/>
      <c r="U1348" s="31"/>
      <c r="V1348" s="16"/>
      <c r="W1348" s="16"/>
      <c r="AA1348" s="9"/>
    </row>
    <row r="1349" spans="1:27" ht="15" customHeight="1">
      <c r="A1349" s="17"/>
      <c r="B1349" s="29"/>
      <c r="C1349" s="29"/>
      <c r="E1349" s="13"/>
      <c r="F1349" s="19"/>
      <c r="G1349" s="31"/>
      <c r="H1349" s="30"/>
      <c r="I1349" s="30"/>
      <c r="J1349" s="3"/>
      <c r="K1349" s="3"/>
      <c r="M1349" s="29"/>
      <c r="N1349" s="26"/>
      <c r="R1349" s="31"/>
      <c r="T1349" s="31"/>
      <c r="U1349" s="31"/>
      <c r="V1349" s="16"/>
      <c r="W1349" s="16"/>
      <c r="AA1349" s="9"/>
    </row>
    <row r="1350" spans="1:27" ht="15" customHeight="1">
      <c r="A1350" s="17"/>
      <c r="B1350" s="29"/>
      <c r="C1350" s="29"/>
      <c r="E1350" s="13"/>
      <c r="F1350" s="19"/>
      <c r="G1350" s="31"/>
      <c r="H1350" s="30"/>
      <c r="I1350" s="30"/>
      <c r="J1350" s="3"/>
      <c r="K1350" s="3"/>
      <c r="M1350" s="29"/>
      <c r="N1350" s="26"/>
      <c r="R1350" s="31"/>
      <c r="T1350" s="31"/>
      <c r="U1350" s="31"/>
      <c r="V1350" s="16"/>
      <c r="W1350" s="16"/>
      <c r="AA1350" s="9"/>
    </row>
    <row r="1351" spans="1:27" ht="15" customHeight="1">
      <c r="A1351" s="17"/>
      <c r="B1351" s="29"/>
      <c r="C1351" s="29"/>
      <c r="E1351" s="13"/>
      <c r="F1351" s="19"/>
      <c r="G1351" s="31"/>
      <c r="H1351" s="30"/>
      <c r="I1351" s="30"/>
      <c r="J1351" s="3"/>
      <c r="K1351" s="3"/>
      <c r="M1351" s="29"/>
      <c r="N1351" s="26"/>
      <c r="R1351" s="31"/>
      <c r="T1351" s="31"/>
      <c r="U1351" s="31"/>
      <c r="V1351" s="16"/>
      <c r="W1351" s="16"/>
      <c r="AA1351" s="9"/>
    </row>
    <row r="1352" spans="1:27" ht="15" customHeight="1">
      <c r="A1352" s="17"/>
      <c r="B1352" s="29"/>
      <c r="C1352" s="29"/>
      <c r="E1352" s="13"/>
      <c r="F1352" s="19"/>
      <c r="G1352" s="31"/>
      <c r="H1352" s="30"/>
      <c r="I1352" s="30"/>
      <c r="J1352" s="3"/>
      <c r="K1352" s="3"/>
      <c r="M1352" s="29"/>
      <c r="N1352" s="26"/>
      <c r="R1352" s="31"/>
      <c r="T1352" s="31"/>
      <c r="U1352" s="31"/>
      <c r="V1352" s="16"/>
      <c r="W1352" s="16"/>
      <c r="AA1352" s="9"/>
    </row>
    <row r="1353" spans="1:27" ht="15" customHeight="1">
      <c r="A1353" s="17"/>
      <c r="B1353" s="29"/>
      <c r="C1353" s="29"/>
      <c r="E1353" s="13"/>
      <c r="F1353" s="19"/>
      <c r="G1353" s="31"/>
      <c r="H1353" s="30"/>
      <c r="I1353" s="30"/>
      <c r="J1353" s="3"/>
      <c r="K1353" s="3"/>
      <c r="M1353" s="29"/>
      <c r="N1353" s="26"/>
      <c r="R1353" s="31"/>
      <c r="T1353" s="31"/>
      <c r="U1353" s="31"/>
      <c r="V1353" s="16"/>
      <c r="W1353" s="16"/>
      <c r="AA1353" s="9"/>
    </row>
    <row r="1354" spans="1:27" ht="15" customHeight="1">
      <c r="A1354" s="17"/>
      <c r="B1354" s="29"/>
      <c r="C1354" s="29"/>
      <c r="E1354" s="13"/>
      <c r="F1354" s="19"/>
      <c r="G1354" s="31"/>
      <c r="H1354" s="30"/>
      <c r="I1354" s="30"/>
      <c r="J1354" s="3"/>
      <c r="K1354" s="3"/>
      <c r="M1354" s="29"/>
      <c r="N1354" s="26"/>
      <c r="R1354" s="31"/>
      <c r="T1354" s="31"/>
      <c r="U1354" s="31"/>
      <c r="V1354" s="16"/>
      <c r="W1354" s="16"/>
      <c r="AA1354" s="9"/>
    </row>
    <row r="1355" spans="1:27" ht="15" customHeight="1">
      <c r="A1355" s="17"/>
      <c r="B1355" s="29"/>
      <c r="C1355" s="29"/>
      <c r="E1355" s="13"/>
      <c r="F1355" s="19"/>
      <c r="G1355" s="31"/>
      <c r="H1355" s="30"/>
      <c r="I1355" s="30"/>
      <c r="J1355" s="3"/>
      <c r="K1355" s="3"/>
      <c r="M1355" s="29"/>
      <c r="N1355" s="26"/>
      <c r="R1355" s="31"/>
      <c r="T1355" s="31"/>
      <c r="U1355" s="31"/>
      <c r="V1355" s="16"/>
      <c r="W1355" s="16"/>
      <c r="AA1355" s="9"/>
    </row>
    <row r="1356" spans="1:27" ht="15" customHeight="1">
      <c r="A1356" s="17"/>
      <c r="B1356" s="29"/>
      <c r="C1356" s="29"/>
      <c r="E1356" s="13"/>
      <c r="F1356" s="19"/>
      <c r="G1356" s="31"/>
      <c r="H1356" s="30"/>
      <c r="I1356" s="30"/>
      <c r="J1356" s="3"/>
      <c r="K1356" s="3"/>
      <c r="M1356" s="29"/>
      <c r="N1356" s="26"/>
      <c r="R1356" s="31"/>
      <c r="T1356" s="31"/>
      <c r="U1356" s="31"/>
      <c r="V1356" s="16"/>
      <c r="W1356" s="16"/>
      <c r="AA1356" s="9"/>
    </row>
    <row r="1357" spans="1:27" ht="15" customHeight="1">
      <c r="A1357" s="17"/>
      <c r="B1357" s="29"/>
      <c r="C1357" s="29"/>
      <c r="E1357" s="13"/>
      <c r="F1357" s="19"/>
      <c r="G1357" s="31"/>
      <c r="H1357" s="30"/>
      <c r="I1357" s="30"/>
      <c r="J1357" s="3"/>
      <c r="K1357" s="3"/>
      <c r="M1357" s="29"/>
      <c r="N1357" s="26"/>
      <c r="R1357" s="31"/>
      <c r="T1357" s="31"/>
      <c r="U1357" s="31"/>
      <c r="V1357" s="16"/>
      <c r="W1357" s="16"/>
      <c r="AA1357" s="9"/>
    </row>
    <row r="1358" spans="1:27" ht="15" customHeight="1">
      <c r="A1358" s="17"/>
      <c r="B1358" s="29"/>
      <c r="C1358" s="29"/>
      <c r="E1358" s="13"/>
      <c r="F1358" s="19"/>
      <c r="G1358" s="31"/>
      <c r="H1358" s="30"/>
      <c r="I1358" s="30"/>
      <c r="J1358" s="3"/>
      <c r="K1358" s="3"/>
      <c r="M1358" s="29"/>
      <c r="N1358" s="26"/>
      <c r="R1358" s="31"/>
      <c r="T1358" s="31"/>
      <c r="U1358" s="31"/>
      <c r="V1358" s="16"/>
      <c r="W1358" s="16"/>
      <c r="AA1358" s="9"/>
    </row>
    <row r="1359" spans="1:27" ht="15" customHeight="1">
      <c r="A1359" s="17"/>
      <c r="B1359" s="29"/>
      <c r="C1359" s="29"/>
      <c r="E1359" s="13"/>
      <c r="F1359" s="19"/>
      <c r="G1359" s="31"/>
      <c r="H1359" s="30"/>
      <c r="I1359" s="30"/>
      <c r="J1359" s="3"/>
      <c r="K1359" s="3"/>
      <c r="M1359" s="29"/>
      <c r="N1359" s="26"/>
      <c r="R1359" s="31"/>
      <c r="T1359" s="31"/>
      <c r="U1359" s="31"/>
      <c r="V1359" s="16"/>
      <c r="W1359" s="16"/>
      <c r="AA1359" s="9"/>
    </row>
    <row r="1360" spans="1:27" ht="15" customHeight="1">
      <c r="A1360" s="17"/>
      <c r="B1360" s="29"/>
      <c r="C1360" s="29"/>
      <c r="E1360" s="13"/>
      <c r="F1360" s="19"/>
      <c r="G1360" s="31"/>
      <c r="H1360" s="30"/>
      <c r="I1360" s="30"/>
      <c r="J1360" s="3"/>
      <c r="K1360" s="3"/>
      <c r="M1360" s="29"/>
      <c r="N1360" s="26"/>
      <c r="R1360" s="31"/>
      <c r="T1360" s="31"/>
      <c r="U1360" s="31"/>
      <c r="V1360" s="16"/>
      <c r="W1360" s="16"/>
      <c r="AA1360" s="9"/>
    </row>
    <row r="1361" spans="1:27" ht="15" customHeight="1">
      <c r="A1361" s="17"/>
      <c r="B1361" s="29"/>
      <c r="C1361" s="29"/>
      <c r="E1361" s="13"/>
      <c r="F1361" s="19"/>
      <c r="G1361" s="31"/>
      <c r="H1361" s="30"/>
      <c r="I1361" s="30"/>
      <c r="J1361" s="3"/>
      <c r="K1361" s="3"/>
      <c r="M1361" s="29"/>
      <c r="N1361" s="26"/>
      <c r="R1361" s="31"/>
      <c r="T1361" s="31"/>
      <c r="U1361" s="31"/>
      <c r="V1361" s="16"/>
      <c r="W1361" s="16"/>
      <c r="AA1361" s="9"/>
    </row>
    <row r="1362" spans="1:27" ht="15" customHeight="1">
      <c r="A1362" s="17"/>
      <c r="B1362" s="29"/>
      <c r="C1362" s="29"/>
      <c r="E1362" s="13"/>
      <c r="F1362" s="19"/>
      <c r="G1362" s="31"/>
      <c r="H1362" s="30"/>
      <c r="I1362" s="30"/>
      <c r="J1362" s="3"/>
      <c r="K1362" s="3"/>
      <c r="M1362" s="29"/>
      <c r="N1362" s="26"/>
      <c r="R1362" s="31"/>
      <c r="T1362" s="31"/>
      <c r="U1362" s="31"/>
      <c r="V1362" s="16"/>
      <c r="W1362" s="16"/>
      <c r="AA1362" s="9"/>
    </row>
    <row r="1363" spans="1:27" ht="15" customHeight="1">
      <c r="A1363" s="17"/>
      <c r="B1363" s="29"/>
      <c r="C1363" s="29"/>
      <c r="E1363" s="13"/>
      <c r="F1363" s="19"/>
      <c r="G1363" s="31"/>
      <c r="H1363" s="30"/>
      <c r="I1363" s="30"/>
      <c r="J1363" s="3"/>
      <c r="K1363" s="3"/>
      <c r="M1363" s="29"/>
      <c r="N1363" s="26"/>
      <c r="R1363" s="31"/>
      <c r="T1363" s="31"/>
      <c r="U1363" s="31"/>
      <c r="V1363" s="16"/>
      <c r="W1363" s="16"/>
      <c r="AA1363" s="9"/>
    </row>
    <row r="1364" spans="1:27" ht="15" customHeight="1">
      <c r="A1364" s="17"/>
      <c r="B1364" s="29"/>
      <c r="C1364" s="29"/>
      <c r="E1364" s="13"/>
      <c r="F1364" s="19"/>
      <c r="G1364" s="31"/>
      <c r="H1364" s="30"/>
      <c r="I1364" s="30"/>
      <c r="J1364" s="3"/>
      <c r="K1364" s="3"/>
      <c r="M1364" s="29"/>
      <c r="N1364" s="26"/>
      <c r="R1364" s="31"/>
      <c r="T1364" s="31"/>
      <c r="U1364" s="31"/>
      <c r="V1364" s="16"/>
      <c r="W1364" s="16"/>
      <c r="AA1364" s="9"/>
    </row>
    <row r="1365" spans="1:27" ht="15" customHeight="1">
      <c r="A1365" s="17"/>
      <c r="B1365" s="29"/>
      <c r="C1365" s="29"/>
      <c r="E1365" s="13"/>
      <c r="F1365" s="19"/>
      <c r="G1365" s="31"/>
      <c r="H1365" s="30"/>
      <c r="I1365" s="30"/>
      <c r="J1365" s="3"/>
      <c r="K1365" s="3"/>
      <c r="M1365" s="29"/>
      <c r="N1365" s="26"/>
      <c r="R1365" s="31"/>
      <c r="T1365" s="31"/>
      <c r="U1365" s="31"/>
      <c r="V1365" s="16"/>
      <c r="W1365" s="16"/>
      <c r="AA1365" s="9"/>
    </row>
    <row r="1366" spans="1:27" ht="15" customHeight="1">
      <c r="A1366" s="17"/>
      <c r="B1366" s="29"/>
      <c r="C1366" s="29"/>
      <c r="E1366" s="13"/>
      <c r="F1366" s="19"/>
      <c r="G1366" s="31"/>
      <c r="H1366" s="30"/>
      <c r="I1366" s="30"/>
      <c r="J1366" s="3"/>
      <c r="K1366" s="3"/>
      <c r="M1366" s="29"/>
      <c r="N1366" s="26"/>
      <c r="R1366" s="31"/>
      <c r="T1366" s="31"/>
      <c r="U1366" s="31"/>
      <c r="V1366" s="16"/>
      <c r="W1366" s="16"/>
      <c r="AA1366" s="9"/>
    </row>
    <row r="1367" spans="1:27" ht="15" customHeight="1">
      <c r="A1367" s="17"/>
      <c r="B1367" s="29"/>
      <c r="C1367" s="29"/>
      <c r="E1367" s="13"/>
      <c r="F1367" s="19"/>
      <c r="G1367" s="31"/>
      <c r="H1367" s="30"/>
      <c r="I1367" s="30"/>
      <c r="J1367" s="3"/>
      <c r="K1367" s="3"/>
      <c r="M1367" s="29"/>
      <c r="N1367" s="26"/>
      <c r="R1367" s="31"/>
      <c r="T1367" s="31"/>
      <c r="U1367" s="31"/>
      <c r="V1367" s="16"/>
      <c r="W1367" s="16"/>
      <c r="AA1367" s="9"/>
    </row>
    <row r="1368" spans="1:27" ht="15" customHeight="1">
      <c r="A1368" s="17"/>
      <c r="B1368" s="29"/>
      <c r="C1368" s="29"/>
      <c r="E1368" s="13"/>
      <c r="F1368" s="19"/>
      <c r="G1368" s="31"/>
      <c r="H1368" s="30"/>
      <c r="I1368" s="30"/>
      <c r="J1368" s="3"/>
      <c r="K1368" s="3"/>
      <c r="M1368" s="29"/>
      <c r="N1368" s="26"/>
      <c r="R1368" s="31"/>
      <c r="T1368" s="31"/>
      <c r="U1368" s="31"/>
      <c r="V1368" s="16"/>
      <c r="W1368" s="16"/>
      <c r="AA1368" s="9"/>
    </row>
    <row r="1369" spans="1:27" ht="15" customHeight="1">
      <c r="A1369" s="17"/>
      <c r="B1369" s="29"/>
      <c r="C1369" s="29"/>
      <c r="E1369" s="13"/>
      <c r="F1369" s="19"/>
      <c r="G1369" s="31"/>
      <c r="H1369" s="30"/>
      <c r="I1369" s="30"/>
      <c r="J1369" s="3"/>
      <c r="K1369" s="3"/>
      <c r="M1369" s="29"/>
      <c r="N1369" s="26"/>
      <c r="R1369" s="31"/>
      <c r="T1369" s="31"/>
      <c r="U1369" s="31"/>
      <c r="V1369" s="16"/>
      <c r="W1369" s="16"/>
      <c r="AA1369" s="9"/>
    </row>
    <row r="1370" spans="1:27" ht="15" customHeight="1">
      <c r="A1370" s="17"/>
      <c r="B1370" s="29"/>
      <c r="C1370" s="29"/>
      <c r="E1370" s="13"/>
      <c r="F1370" s="19"/>
      <c r="G1370" s="31"/>
      <c r="H1370" s="30"/>
      <c r="I1370" s="30"/>
      <c r="J1370" s="3"/>
      <c r="K1370" s="3"/>
      <c r="M1370" s="29"/>
      <c r="N1370" s="26"/>
      <c r="R1370" s="31"/>
      <c r="T1370" s="31"/>
      <c r="U1370" s="31"/>
      <c r="V1370" s="16"/>
      <c r="W1370" s="16"/>
      <c r="AA1370" s="9"/>
    </row>
    <row r="1371" spans="1:27" ht="15" customHeight="1">
      <c r="A1371" s="17"/>
      <c r="B1371" s="29"/>
      <c r="C1371" s="29"/>
      <c r="E1371" s="13"/>
      <c r="F1371" s="19"/>
      <c r="G1371" s="31"/>
      <c r="H1371" s="30"/>
      <c r="I1371" s="30"/>
      <c r="J1371" s="3"/>
      <c r="K1371" s="3"/>
      <c r="M1371" s="29"/>
      <c r="N1371" s="26"/>
      <c r="R1371" s="31"/>
      <c r="T1371" s="31"/>
      <c r="U1371" s="31"/>
      <c r="V1371" s="16"/>
      <c r="W1371" s="16"/>
      <c r="AA1371" s="9"/>
    </row>
    <row r="1372" spans="1:27" ht="15" customHeight="1">
      <c r="A1372" s="17"/>
      <c r="B1372" s="29"/>
      <c r="C1372" s="29"/>
      <c r="E1372" s="13"/>
      <c r="F1372" s="19"/>
      <c r="G1372" s="31"/>
      <c r="H1372" s="30"/>
      <c r="I1372" s="30"/>
      <c r="J1372" s="3"/>
      <c r="K1372" s="3"/>
      <c r="M1372" s="29"/>
      <c r="N1372" s="26"/>
      <c r="R1372" s="31"/>
      <c r="T1372" s="31"/>
      <c r="U1372" s="31"/>
      <c r="V1372" s="16"/>
      <c r="W1372" s="16"/>
      <c r="AA1372" s="9"/>
    </row>
    <row r="1373" spans="1:27" ht="15" customHeight="1">
      <c r="A1373" s="17"/>
      <c r="B1373" s="29"/>
      <c r="C1373" s="29"/>
      <c r="E1373" s="13"/>
      <c r="F1373" s="19"/>
      <c r="G1373" s="31"/>
      <c r="H1373" s="30"/>
      <c r="I1373" s="30"/>
      <c r="J1373" s="3"/>
      <c r="K1373" s="3"/>
      <c r="M1373" s="29"/>
      <c r="N1373" s="26"/>
      <c r="R1373" s="31"/>
      <c r="T1373" s="31"/>
      <c r="U1373" s="31"/>
      <c r="V1373" s="16"/>
      <c r="W1373" s="16"/>
      <c r="AA1373" s="9"/>
    </row>
    <row r="1374" spans="1:27" ht="15" customHeight="1">
      <c r="A1374" s="17"/>
      <c r="B1374" s="29"/>
      <c r="C1374" s="29"/>
      <c r="E1374" s="13"/>
      <c r="F1374" s="19"/>
      <c r="G1374" s="31"/>
      <c r="H1374" s="30"/>
      <c r="I1374" s="30"/>
      <c r="J1374" s="3"/>
      <c r="K1374" s="3"/>
      <c r="M1374" s="29"/>
      <c r="N1374" s="26"/>
      <c r="R1374" s="31"/>
      <c r="T1374" s="31"/>
      <c r="U1374" s="31"/>
      <c r="V1374" s="16"/>
      <c r="W1374" s="16"/>
      <c r="AA1374" s="9"/>
    </row>
    <row r="1375" spans="1:27" ht="15" customHeight="1">
      <c r="A1375" s="17"/>
      <c r="B1375" s="29"/>
      <c r="C1375" s="29"/>
      <c r="E1375" s="13"/>
      <c r="F1375" s="19"/>
      <c r="G1375" s="31"/>
      <c r="H1375" s="30"/>
      <c r="I1375" s="30"/>
      <c r="J1375" s="3"/>
      <c r="K1375" s="3"/>
      <c r="M1375" s="29"/>
      <c r="N1375" s="26"/>
      <c r="R1375" s="31"/>
      <c r="T1375" s="31"/>
      <c r="U1375" s="31"/>
      <c r="V1375" s="16"/>
      <c r="W1375" s="16"/>
      <c r="AA1375" s="9"/>
    </row>
    <row r="1376" spans="1:27" ht="15" customHeight="1">
      <c r="A1376" s="17"/>
      <c r="B1376" s="29"/>
      <c r="C1376" s="29"/>
      <c r="E1376" s="13"/>
      <c r="F1376" s="19"/>
      <c r="G1376" s="31"/>
      <c r="H1376" s="30"/>
      <c r="I1376" s="30"/>
      <c r="J1376" s="3"/>
      <c r="K1376" s="3"/>
      <c r="M1376" s="29"/>
      <c r="N1376" s="26"/>
      <c r="R1376" s="31"/>
      <c r="T1376" s="31"/>
      <c r="U1376" s="31"/>
      <c r="V1376" s="16"/>
      <c r="W1376" s="16"/>
      <c r="AA1376" s="9"/>
    </row>
    <row r="1377" spans="1:27" ht="15" customHeight="1">
      <c r="A1377" s="17"/>
      <c r="B1377" s="29"/>
      <c r="C1377" s="29"/>
      <c r="E1377" s="13"/>
      <c r="F1377" s="19"/>
      <c r="G1377" s="31"/>
      <c r="H1377" s="30"/>
      <c r="I1377" s="30"/>
      <c r="J1377" s="3"/>
      <c r="K1377" s="3"/>
      <c r="M1377" s="29"/>
      <c r="N1377" s="26"/>
      <c r="R1377" s="31"/>
      <c r="T1377" s="31"/>
      <c r="U1377" s="31"/>
      <c r="V1377" s="16"/>
      <c r="W1377" s="16"/>
      <c r="AA1377" s="9"/>
    </row>
    <row r="1378" spans="1:27" ht="15" customHeight="1">
      <c r="A1378" s="17"/>
      <c r="B1378" s="29"/>
      <c r="C1378" s="29"/>
      <c r="E1378" s="13"/>
      <c r="F1378" s="19"/>
      <c r="G1378" s="31"/>
      <c r="H1378" s="30"/>
      <c r="I1378" s="30"/>
      <c r="J1378" s="3"/>
      <c r="K1378" s="3"/>
      <c r="M1378" s="29"/>
      <c r="N1378" s="26"/>
      <c r="R1378" s="31"/>
      <c r="T1378" s="31"/>
      <c r="U1378" s="31"/>
      <c r="V1378" s="16"/>
      <c r="W1378" s="16"/>
      <c r="AA1378" s="9"/>
    </row>
    <row r="1379" spans="1:27" ht="15" customHeight="1">
      <c r="A1379" s="17"/>
      <c r="B1379" s="29"/>
      <c r="C1379" s="29"/>
      <c r="E1379" s="13"/>
      <c r="F1379" s="19"/>
      <c r="G1379" s="31"/>
      <c r="H1379" s="30"/>
      <c r="I1379" s="30"/>
      <c r="J1379" s="3"/>
      <c r="K1379" s="3"/>
      <c r="M1379" s="29"/>
      <c r="N1379" s="26"/>
      <c r="R1379" s="31"/>
      <c r="T1379" s="31"/>
      <c r="U1379" s="31"/>
      <c r="V1379" s="16"/>
      <c r="W1379" s="16"/>
      <c r="AA1379" s="9"/>
    </row>
    <row r="1380" spans="1:27" ht="15" customHeight="1">
      <c r="A1380" s="17"/>
      <c r="B1380" s="29"/>
      <c r="C1380" s="29"/>
      <c r="E1380" s="13"/>
      <c r="F1380" s="19"/>
      <c r="G1380" s="31"/>
      <c r="H1380" s="30"/>
      <c r="I1380" s="30"/>
      <c r="J1380" s="3"/>
      <c r="K1380" s="3"/>
      <c r="M1380" s="29"/>
      <c r="N1380" s="26"/>
      <c r="R1380" s="31"/>
      <c r="T1380" s="31"/>
      <c r="U1380" s="31"/>
      <c r="V1380" s="16"/>
      <c r="W1380" s="16"/>
      <c r="AA1380" s="9"/>
    </row>
    <row r="1381" spans="1:27" ht="15" customHeight="1">
      <c r="A1381" s="17"/>
      <c r="B1381" s="29"/>
      <c r="C1381" s="29"/>
      <c r="E1381" s="13"/>
      <c r="F1381" s="19"/>
      <c r="G1381" s="31"/>
      <c r="H1381" s="30"/>
      <c r="I1381" s="30"/>
      <c r="J1381" s="3"/>
      <c r="K1381" s="3"/>
      <c r="M1381" s="29"/>
      <c r="N1381" s="26"/>
      <c r="R1381" s="31"/>
      <c r="T1381" s="31"/>
      <c r="U1381" s="31"/>
      <c r="V1381" s="16"/>
      <c r="W1381" s="16"/>
      <c r="AA1381" s="9"/>
    </row>
    <row r="1382" spans="1:27" ht="15" customHeight="1">
      <c r="A1382" s="17"/>
      <c r="B1382" s="29"/>
      <c r="C1382" s="29"/>
      <c r="E1382" s="13"/>
      <c r="F1382" s="19"/>
      <c r="G1382" s="31"/>
      <c r="H1382" s="30"/>
      <c r="I1382" s="30"/>
      <c r="J1382" s="3"/>
      <c r="K1382" s="3"/>
      <c r="M1382" s="29"/>
      <c r="N1382" s="26"/>
      <c r="R1382" s="31"/>
      <c r="T1382" s="31"/>
      <c r="U1382" s="31"/>
      <c r="V1382" s="16"/>
      <c r="W1382" s="16"/>
      <c r="AA1382" s="9"/>
    </row>
    <row r="1383" spans="1:27" ht="15" customHeight="1">
      <c r="A1383" s="17"/>
      <c r="B1383" s="29"/>
      <c r="C1383" s="29"/>
      <c r="E1383" s="13"/>
      <c r="F1383" s="19"/>
      <c r="G1383" s="31"/>
      <c r="H1383" s="30"/>
      <c r="I1383" s="30"/>
      <c r="J1383" s="3"/>
      <c r="K1383" s="3"/>
      <c r="M1383" s="29"/>
      <c r="N1383" s="26"/>
      <c r="R1383" s="31"/>
      <c r="T1383" s="31"/>
      <c r="U1383" s="31"/>
      <c r="V1383" s="16"/>
      <c r="W1383" s="16"/>
      <c r="AA1383" s="9"/>
    </row>
    <row r="1384" spans="1:27" ht="15" customHeight="1">
      <c r="A1384" s="17"/>
      <c r="B1384" s="29"/>
      <c r="C1384" s="29"/>
      <c r="E1384" s="13"/>
      <c r="F1384" s="19"/>
      <c r="G1384" s="31"/>
      <c r="H1384" s="30"/>
      <c r="I1384" s="30"/>
      <c r="J1384" s="3"/>
      <c r="K1384" s="3"/>
      <c r="M1384" s="29"/>
      <c r="N1384" s="26"/>
      <c r="R1384" s="31"/>
      <c r="T1384" s="31"/>
      <c r="U1384" s="31"/>
      <c r="V1384" s="16"/>
      <c r="W1384" s="16"/>
      <c r="AA1384" s="9"/>
    </row>
    <row r="1385" spans="1:27" ht="15" customHeight="1">
      <c r="A1385" s="17"/>
      <c r="B1385" s="29"/>
      <c r="C1385" s="29"/>
      <c r="E1385" s="13"/>
      <c r="F1385" s="19"/>
      <c r="G1385" s="31"/>
      <c r="H1385" s="30"/>
      <c r="I1385" s="30"/>
      <c r="J1385" s="3"/>
      <c r="K1385" s="3"/>
      <c r="M1385" s="29"/>
      <c r="N1385" s="26"/>
      <c r="R1385" s="31"/>
      <c r="T1385" s="31"/>
      <c r="U1385" s="31"/>
      <c r="V1385" s="16"/>
      <c r="W1385" s="16"/>
      <c r="AA1385" s="9"/>
    </row>
    <row r="1386" spans="1:27" ht="15" customHeight="1">
      <c r="A1386" s="17"/>
      <c r="B1386" s="29"/>
      <c r="C1386" s="29"/>
      <c r="E1386" s="13"/>
      <c r="F1386" s="19"/>
      <c r="G1386" s="31"/>
      <c r="H1386" s="30"/>
      <c r="I1386" s="30"/>
      <c r="J1386" s="3"/>
      <c r="K1386" s="3"/>
      <c r="M1386" s="29"/>
      <c r="N1386" s="26"/>
      <c r="R1386" s="31"/>
      <c r="T1386" s="31"/>
      <c r="U1386" s="31"/>
      <c r="V1386" s="16"/>
      <c r="W1386" s="16"/>
      <c r="AA1386" s="9"/>
    </row>
    <row r="1387" spans="1:27" ht="15" customHeight="1">
      <c r="A1387" s="17"/>
      <c r="B1387" s="29"/>
      <c r="C1387" s="29"/>
      <c r="E1387" s="13"/>
      <c r="F1387" s="19"/>
      <c r="G1387" s="31"/>
      <c r="H1387" s="30"/>
      <c r="I1387" s="30"/>
      <c r="J1387" s="3"/>
      <c r="K1387" s="3"/>
      <c r="M1387" s="29"/>
      <c r="N1387" s="26"/>
      <c r="R1387" s="31"/>
      <c r="T1387" s="31"/>
      <c r="U1387" s="31"/>
      <c r="V1387" s="16"/>
      <c r="W1387" s="16"/>
      <c r="AA1387" s="9"/>
    </row>
    <row r="1388" spans="1:27" ht="15" customHeight="1">
      <c r="A1388" s="17"/>
      <c r="B1388" s="29"/>
      <c r="C1388" s="29"/>
      <c r="E1388" s="13"/>
      <c r="F1388" s="19"/>
      <c r="G1388" s="31"/>
      <c r="H1388" s="30"/>
      <c r="I1388" s="30"/>
      <c r="J1388" s="3"/>
      <c r="K1388" s="3"/>
      <c r="M1388" s="29"/>
      <c r="N1388" s="26"/>
      <c r="R1388" s="31"/>
      <c r="T1388" s="31"/>
      <c r="U1388" s="31"/>
      <c r="V1388" s="16"/>
      <c r="W1388" s="16"/>
      <c r="AA1388" s="9"/>
    </row>
    <row r="1389" spans="1:27" ht="15" customHeight="1">
      <c r="A1389" s="17"/>
      <c r="B1389" s="29"/>
      <c r="C1389" s="29"/>
      <c r="E1389" s="13"/>
      <c r="F1389" s="19"/>
      <c r="G1389" s="31"/>
      <c r="H1389" s="30"/>
      <c r="I1389" s="30"/>
      <c r="J1389" s="3"/>
      <c r="K1389" s="3"/>
      <c r="M1389" s="29"/>
      <c r="N1389" s="26"/>
      <c r="R1389" s="31"/>
      <c r="T1389" s="31"/>
      <c r="U1389" s="31"/>
      <c r="V1389" s="16"/>
      <c r="W1389" s="16"/>
      <c r="AA1389" s="9"/>
    </row>
    <row r="1390" spans="1:27" ht="15" customHeight="1">
      <c r="A1390" s="17"/>
      <c r="B1390" s="29"/>
      <c r="C1390" s="29"/>
      <c r="E1390" s="13"/>
      <c r="F1390" s="19"/>
      <c r="G1390" s="31"/>
      <c r="H1390" s="30"/>
      <c r="I1390" s="30"/>
      <c r="J1390" s="3"/>
      <c r="K1390" s="3"/>
      <c r="M1390" s="29"/>
      <c r="N1390" s="26"/>
      <c r="R1390" s="31"/>
      <c r="T1390" s="31"/>
      <c r="U1390" s="31"/>
      <c r="V1390" s="16"/>
      <c r="W1390" s="16"/>
      <c r="AA1390" s="9"/>
    </row>
    <row r="1391" spans="1:27" ht="15" customHeight="1">
      <c r="A1391" s="17"/>
      <c r="B1391" s="29"/>
      <c r="C1391" s="29"/>
      <c r="E1391" s="13"/>
      <c r="F1391" s="19"/>
      <c r="G1391" s="31"/>
      <c r="H1391" s="30"/>
      <c r="I1391" s="30"/>
      <c r="J1391" s="3"/>
      <c r="K1391" s="3"/>
      <c r="M1391" s="29"/>
      <c r="N1391" s="26"/>
      <c r="R1391" s="31"/>
      <c r="T1391" s="31"/>
      <c r="U1391" s="31"/>
      <c r="V1391" s="16"/>
      <c r="W1391" s="16"/>
      <c r="AA1391" s="9"/>
    </row>
    <row r="1392" spans="1:27" ht="15" customHeight="1">
      <c r="A1392" s="17"/>
      <c r="B1392" s="29"/>
      <c r="C1392" s="29"/>
      <c r="E1392" s="13"/>
      <c r="F1392" s="19"/>
      <c r="G1392" s="31"/>
      <c r="H1392" s="30"/>
      <c r="I1392" s="30"/>
      <c r="J1392" s="3"/>
      <c r="K1392" s="3"/>
      <c r="M1392" s="29"/>
      <c r="N1392" s="26"/>
      <c r="R1392" s="31"/>
      <c r="T1392" s="31"/>
      <c r="U1392" s="31"/>
      <c r="V1392" s="16"/>
      <c r="W1392" s="16"/>
      <c r="AA1392" s="9"/>
    </row>
    <row r="1393" spans="1:27" ht="15" customHeight="1">
      <c r="A1393" s="17"/>
      <c r="B1393" s="29"/>
      <c r="C1393" s="29"/>
      <c r="E1393" s="13"/>
      <c r="F1393" s="19"/>
      <c r="G1393" s="31"/>
      <c r="H1393" s="30"/>
      <c r="I1393" s="30"/>
      <c r="J1393" s="3"/>
      <c r="K1393" s="3"/>
      <c r="M1393" s="29"/>
      <c r="N1393" s="26"/>
      <c r="R1393" s="31"/>
      <c r="T1393" s="31"/>
      <c r="U1393" s="31"/>
      <c r="V1393" s="16"/>
      <c r="W1393" s="16"/>
      <c r="AA1393" s="9"/>
    </row>
    <row r="1394" spans="1:27" ht="15" customHeight="1">
      <c r="A1394" s="17"/>
      <c r="B1394" s="29"/>
      <c r="C1394" s="29"/>
      <c r="E1394" s="13"/>
      <c r="F1394" s="19"/>
      <c r="G1394" s="31"/>
      <c r="H1394" s="30"/>
      <c r="I1394" s="30"/>
      <c r="J1394" s="3"/>
      <c r="K1394" s="3"/>
      <c r="M1394" s="29"/>
      <c r="N1394" s="26"/>
      <c r="R1394" s="31"/>
      <c r="T1394" s="31"/>
      <c r="U1394" s="31"/>
      <c r="V1394" s="16"/>
      <c r="W1394" s="16"/>
      <c r="AA1394" s="9"/>
    </row>
    <row r="1395" spans="1:27" ht="15" customHeight="1">
      <c r="A1395" s="17"/>
      <c r="B1395" s="29"/>
      <c r="C1395" s="29"/>
      <c r="E1395" s="13"/>
      <c r="F1395" s="19"/>
      <c r="G1395" s="31"/>
      <c r="H1395" s="30"/>
      <c r="I1395" s="30"/>
      <c r="J1395" s="3"/>
      <c r="K1395" s="3"/>
      <c r="M1395" s="29"/>
      <c r="N1395" s="26"/>
      <c r="R1395" s="31"/>
      <c r="T1395" s="31"/>
      <c r="U1395" s="31"/>
      <c r="V1395" s="16"/>
      <c r="W1395" s="16"/>
      <c r="AA1395" s="9"/>
    </row>
    <row r="1396" spans="1:27" ht="15" customHeight="1">
      <c r="A1396" s="17"/>
      <c r="B1396" s="29"/>
      <c r="C1396" s="29"/>
      <c r="E1396" s="13"/>
      <c r="F1396" s="19"/>
      <c r="G1396" s="31"/>
      <c r="H1396" s="30"/>
      <c r="I1396" s="30"/>
      <c r="J1396" s="3"/>
      <c r="K1396" s="3"/>
      <c r="M1396" s="29"/>
      <c r="N1396" s="26"/>
      <c r="R1396" s="31"/>
      <c r="T1396" s="31"/>
      <c r="U1396" s="31"/>
      <c r="V1396" s="16"/>
      <c r="W1396" s="16"/>
      <c r="AA1396" s="9"/>
    </row>
    <row r="1397" spans="1:27" ht="15" customHeight="1">
      <c r="A1397" s="17"/>
      <c r="B1397" s="29"/>
      <c r="C1397" s="29"/>
      <c r="E1397" s="13"/>
      <c r="F1397" s="19"/>
      <c r="G1397" s="31"/>
      <c r="H1397" s="30"/>
      <c r="I1397" s="30"/>
      <c r="J1397" s="3"/>
      <c r="K1397" s="3"/>
      <c r="M1397" s="29"/>
      <c r="N1397" s="26"/>
      <c r="R1397" s="31"/>
      <c r="T1397" s="31"/>
      <c r="U1397" s="31"/>
      <c r="V1397" s="16"/>
      <c r="W1397" s="16"/>
      <c r="AA1397" s="9"/>
    </row>
    <row r="1398" spans="1:27" ht="15" customHeight="1">
      <c r="A1398" s="17"/>
      <c r="B1398" s="29"/>
      <c r="C1398" s="29"/>
      <c r="E1398" s="13"/>
      <c r="F1398" s="19"/>
      <c r="G1398" s="31"/>
      <c r="H1398" s="30"/>
      <c r="I1398" s="30"/>
      <c r="J1398" s="3"/>
      <c r="K1398" s="3"/>
      <c r="M1398" s="29"/>
      <c r="N1398" s="26"/>
      <c r="R1398" s="31"/>
      <c r="T1398" s="31"/>
      <c r="U1398" s="31"/>
      <c r="V1398" s="16"/>
      <c r="W1398" s="16"/>
      <c r="AA1398" s="9"/>
    </row>
    <row r="1399" spans="1:27" ht="15" customHeight="1">
      <c r="A1399" s="17"/>
      <c r="B1399" s="29"/>
      <c r="C1399" s="29"/>
      <c r="E1399" s="13"/>
      <c r="F1399" s="19"/>
      <c r="G1399" s="31"/>
      <c r="H1399" s="30"/>
      <c r="I1399" s="30"/>
      <c r="J1399" s="3"/>
      <c r="K1399" s="3"/>
      <c r="M1399" s="29"/>
      <c r="N1399" s="26"/>
      <c r="R1399" s="31"/>
      <c r="T1399" s="31"/>
      <c r="U1399" s="31"/>
      <c r="V1399" s="16"/>
      <c r="W1399" s="16"/>
      <c r="AA1399" s="9"/>
    </row>
    <row r="1400" spans="1:27" ht="15" customHeight="1">
      <c r="A1400" s="17"/>
      <c r="B1400" s="29"/>
      <c r="C1400" s="29"/>
      <c r="E1400" s="13"/>
      <c r="F1400" s="19"/>
      <c r="G1400" s="31"/>
      <c r="H1400" s="30"/>
      <c r="I1400" s="30"/>
      <c r="J1400" s="3"/>
      <c r="K1400" s="3"/>
      <c r="M1400" s="29"/>
      <c r="N1400" s="26"/>
      <c r="R1400" s="31"/>
      <c r="T1400" s="31"/>
      <c r="U1400" s="31"/>
      <c r="V1400" s="16"/>
      <c r="W1400" s="16"/>
      <c r="AA1400" s="9"/>
    </row>
    <row r="1401" spans="1:27" ht="15" customHeight="1">
      <c r="A1401" s="17"/>
      <c r="B1401" s="29"/>
      <c r="C1401" s="29"/>
      <c r="E1401" s="13"/>
      <c r="F1401" s="19"/>
      <c r="G1401" s="31"/>
      <c r="H1401" s="30"/>
      <c r="I1401" s="30"/>
      <c r="J1401" s="3"/>
      <c r="K1401" s="3"/>
      <c r="M1401" s="29"/>
      <c r="N1401" s="26"/>
      <c r="R1401" s="31"/>
      <c r="T1401" s="31"/>
      <c r="U1401" s="31"/>
      <c r="V1401" s="16"/>
      <c r="W1401" s="16"/>
      <c r="AA1401" s="9"/>
    </row>
    <row r="1402" spans="1:27" ht="15" customHeight="1">
      <c r="A1402" s="17"/>
      <c r="B1402" s="29"/>
      <c r="C1402" s="29"/>
      <c r="E1402" s="13"/>
      <c r="F1402" s="19"/>
      <c r="G1402" s="31"/>
      <c r="H1402" s="30"/>
      <c r="I1402" s="30"/>
      <c r="J1402" s="3"/>
      <c r="K1402" s="3"/>
      <c r="M1402" s="29"/>
      <c r="N1402" s="26"/>
      <c r="R1402" s="31"/>
      <c r="T1402" s="31"/>
      <c r="U1402" s="31"/>
      <c r="V1402" s="16"/>
      <c r="W1402" s="16"/>
      <c r="AA1402" s="9"/>
    </row>
    <row r="1403" spans="1:27" ht="15" customHeight="1">
      <c r="A1403" s="17"/>
      <c r="B1403" s="29"/>
      <c r="C1403" s="29"/>
      <c r="E1403" s="13"/>
      <c r="F1403" s="19"/>
      <c r="G1403" s="31"/>
      <c r="H1403" s="30"/>
      <c r="I1403" s="30"/>
      <c r="J1403" s="3"/>
      <c r="K1403" s="3"/>
      <c r="M1403" s="29"/>
      <c r="N1403" s="26"/>
      <c r="R1403" s="31"/>
      <c r="T1403" s="31"/>
      <c r="U1403" s="31"/>
      <c r="V1403" s="16"/>
      <c r="W1403" s="16"/>
      <c r="AA1403" s="9"/>
    </row>
    <row r="1404" spans="1:27" ht="15" customHeight="1">
      <c r="A1404" s="17"/>
      <c r="B1404" s="29"/>
      <c r="C1404" s="29"/>
      <c r="E1404" s="13"/>
      <c r="F1404" s="19"/>
      <c r="G1404" s="31"/>
      <c r="H1404" s="30"/>
      <c r="I1404" s="30"/>
      <c r="J1404" s="3"/>
      <c r="K1404" s="3"/>
      <c r="M1404" s="29"/>
      <c r="N1404" s="26"/>
      <c r="R1404" s="31"/>
      <c r="T1404" s="31"/>
      <c r="U1404" s="31"/>
      <c r="V1404" s="16"/>
      <c r="W1404" s="16"/>
      <c r="AA1404" s="9"/>
    </row>
    <row r="1405" spans="1:27" ht="15" customHeight="1">
      <c r="A1405" s="17"/>
      <c r="B1405" s="29"/>
      <c r="C1405" s="29"/>
      <c r="E1405" s="13"/>
      <c r="F1405" s="19"/>
      <c r="G1405" s="31"/>
      <c r="H1405" s="30"/>
      <c r="I1405" s="30"/>
      <c r="J1405" s="3"/>
      <c r="K1405" s="3"/>
      <c r="M1405" s="29"/>
      <c r="N1405" s="26"/>
      <c r="R1405" s="31"/>
      <c r="T1405" s="31"/>
      <c r="U1405" s="31"/>
      <c r="V1405" s="16"/>
      <c r="W1405" s="16"/>
      <c r="AA1405" s="9"/>
    </row>
    <row r="1406" spans="1:27" ht="15" customHeight="1">
      <c r="A1406" s="17"/>
      <c r="B1406" s="29"/>
      <c r="C1406" s="29"/>
      <c r="E1406" s="13"/>
      <c r="F1406" s="19"/>
      <c r="G1406" s="31"/>
      <c r="H1406" s="30"/>
      <c r="I1406" s="30"/>
      <c r="J1406" s="3"/>
      <c r="K1406" s="3"/>
      <c r="M1406" s="29"/>
      <c r="N1406" s="26"/>
      <c r="R1406" s="31"/>
      <c r="T1406" s="31"/>
      <c r="U1406" s="31"/>
      <c r="V1406" s="16"/>
      <c r="W1406" s="16"/>
      <c r="AA1406" s="9"/>
    </row>
    <row r="1407" spans="1:27" ht="15" customHeight="1">
      <c r="A1407" s="17"/>
      <c r="B1407" s="29"/>
      <c r="C1407" s="29"/>
      <c r="E1407" s="13"/>
      <c r="F1407" s="19"/>
      <c r="G1407" s="31"/>
      <c r="H1407" s="30"/>
      <c r="I1407" s="30"/>
      <c r="J1407" s="3"/>
      <c r="K1407" s="3"/>
      <c r="M1407" s="29"/>
      <c r="N1407" s="26"/>
      <c r="R1407" s="31"/>
      <c r="T1407" s="31"/>
      <c r="U1407" s="31"/>
      <c r="V1407" s="16"/>
      <c r="W1407" s="16"/>
      <c r="AA1407" s="9"/>
    </row>
    <row r="1408" spans="1:27" ht="15" customHeight="1">
      <c r="A1408" s="17"/>
      <c r="B1408" s="29"/>
      <c r="C1408" s="29"/>
      <c r="E1408" s="13"/>
      <c r="F1408" s="19"/>
      <c r="G1408" s="31"/>
      <c r="H1408" s="30"/>
      <c r="I1408" s="30"/>
      <c r="J1408" s="3"/>
      <c r="K1408" s="3"/>
      <c r="M1408" s="29"/>
      <c r="N1408" s="26"/>
      <c r="R1408" s="31"/>
      <c r="T1408" s="31"/>
      <c r="U1408" s="31"/>
      <c r="V1408" s="16"/>
      <c r="W1408" s="16"/>
      <c r="AA1408" s="9"/>
    </row>
    <row r="1409" spans="1:27" ht="15" customHeight="1">
      <c r="A1409" s="17"/>
      <c r="B1409" s="29"/>
      <c r="C1409" s="29"/>
      <c r="E1409" s="13"/>
      <c r="F1409" s="19"/>
      <c r="G1409" s="31"/>
      <c r="H1409" s="30"/>
      <c r="I1409" s="30"/>
      <c r="J1409" s="3"/>
      <c r="K1409" s="3"/>
      <c r="M1409" s="29"/>
      <c r="N1409" s="26"/>
      <c r="R1409" s="31"/>
      <c r="T1409" s="31"/>
      <c r="U1409" s="31"/>
      <c r="V1409" s="16"/>
      <c r="W1409" s="16"/>
      <c r="AA1409" s="9"/>
    </row>
    <row r="1410" spans="1:27" ht="15" customHeight="1">
      <c r="A1410" s="17"/>
      <c r="B1410" s="29"/>
      <c r="C1410" s="29"/>
      <c r="E1410" s="13"/>
      <c r="F1410" s="19"/>
      <c r="G1410" s="31"/>
      <c r="H1410" s="30"/>
      <c r="I1410" s="30"/>
      <c r="J1410" s="3"/>
      <c r="K1410" s="3"/>
      <c r="M1410" s="29"/>
      <c r="N1410" s="26"/>
      <c r="R1410" s="31"/>
      <c r="T1410" s="31"/>
      <c r="U1410" s="31"/>
      <c r="V1410" s="16"/>
      <c r="W1410" s="16"/>
      <c r="AA1410" s="9"/>
    </row>
    <row r="1411" spans="1:27" ht="15" customHeight="1">
      <c r="A1411" s="17"/>
      <c r="B1411" s="29"/>
      <c r="C1411" s="29"/>
      <c r="E1411" s="13"/>
      <c r="F1411" s="19"/>
      <c r="G1411" s="31"/>
      <c r="H1411" s="30"/>
      <c r="I1411" s="30"/>
      <c r="J1411" s="3"/>
      <c r="K1411" s="3"/>
      <c r="M1411" s="29"/>
      <c r="N1411" s="26"/>
      <c r="R1411" s="31"/>
      <c r="T1411" s="31"/>
      <c r="U1411" s="31"/>
      <c r="V1411" s="16"/>
      <c r="W1411" s="16"/>
      <c r="AA1411" s="9"/>
    </row>
    <row r="1412" spans="1:27" ht="15" customHeight="1">
      <c r="A1412" s="17"/>
      <c r="B1412" s="29"/>
      <c r="C1412" s="29"/>
      <c r="E1412" s="13"/>
      <c r="F1412" s="19"/>
      <c r="G1412" s="31"/>
      <c r="H1412" s="30"/>
      <c r="I1412" s="30"/>
      <c r="J1412" s="3"/>
      <c r="K1412" s="3"/>
      <c r="M1412" s="29"/>
      <c r="N1412" s="26"/>
      <c r="R1412" s="31"/>
      <c r="T1412" s="31"/>
      <c r="U1412" s="31"/>
      <c r="V1412" s="16"/>
      <c r="W1412" s="16"/>
      <c r="AA1412" s="9"/>
    </row>
    <row r="1413" spans="1:27" ht="15" customHeight="1">
      <c r="A1413" s="17"/>
      <c r="B1413" s="29"/>
      <c r="C1413" s="29"/>
      <c r="E1413" s="13"/>
      <c r="F1413" s="19"/>
      <c r="G1413" s="31"/>
      <c r="H1413" s="30"/>
      <c r="I1413" s="30"/>
      <c r="J1413" s="3"/>
      <c r="K1413" s="3"/>
      <c r="M1413" s="29"/>
      <c r="N1413" s="26"/>
      <c r="R1413" s="31"/>
      <c r="T1413" s="31"/>
      <c r="U1413" s="31"/>
      <c r="V1413" s="16"/>
      <c r="W1413" s="16"/>
      <c r="AA1413" s="9"/>
    </row>
    <row r="1414" spans="1:27" ht="15" customHeight="1">
      <c r="A1414" s="17"/>
      <c r="B1414" s="29"/>
      <c r="C1414" s="29"/>
      <c r="E1414" s="13"/>
      <c r="F1414" s="19"/>
      <c r="G1414" s="31"/>
      <c r="H1414" s="30"/>
      <c r="I1414" s="30"/>
      <c r="J1414" s="3"/>
      <c r="K1414" s="3"/>
      <c r="M1414" s="29"/>
      <c r="N1414" s="26"/>
      <c r="R1414" s="31"/>
      <c r="T1414" s="31"/>
      <c r="U1414" s="31"/>
      <c r="AA1414" s="9"/>
    </row>
    <row r="1415" spans="1:27" ht="15" customHeight="1">
      <c r="A1415" s="17"/>
      <c r="B1415" s="29"/>
      <c r="C1415" s="29"/>
      <c r="E1415" s="13"/>
      <c r="F1415" s="19"/>
      <c r="G1415" s="31"/>
      <c r="H1415" s="30"/>
      <c r="I1415" s="30"/>
      <c r="J1415" s="3"/>
      <c r="K1415" s="3"/>
      <c r="M1415" s="29"/>
      <c r="N1415" s="26"/>
      <c r="R1415" s="31"/>
      <c r="T1415" s="31"/>
      <c r="U1415" s="31"/>
      <c r="AA1415" s="9"/>
    </row>
    <row r="1416" spans="1:27" ht="15" customHeight="1">
      <c r="A1416" s="17"/>
      <c r="B1416" s="29"/>
      <c r="C1416" s="29"/>
      <c r="E1416" s="13"/>
      <c r="F1416" s="19"/>
      <c r="G1416" s="31"/>
      <c r="H1416" s="30"/>
      <c r="I1416" s="30"/>
      <c r="J1416" s="3"/>
      <c r="K1416" s="3"/>
      <c r="M1416" s="29"/>
      <c r="N1416" s="26"/>
      <c r="R1416" s="31"/>
      <c r="T1416" s="31"/>
      <c r="U1416" s="31"/>
      <c r="AA1416" s="9"/>
    </row>
    <row r="1417" spans="1:27" ht="15" customHeight="1">
      <c r="A1417" s="17"/>
      <c r="B1417" s="29"/>
      <c r="C1417" s="29"/>
      <c r="E1417" s="13"/>
      <c r="F1417" s="19"/>
      <c r="G1417" s="31"/>
      <c r="H1417" s="30"/>
      <c r="I1417" s="30"/>
      <c r="J1417" s="3"/>
      <c r="K1417" s="3"/>
      <c r="M1417" s="29"/>
      <c r="N1417" s="26"/>
      <c r="R1417" s="31"/>
      <c r="T1417" s="31"/>
      <c r="U1417" s="31"/>
      <c r="AA1417" s="9"/>
    </row>
    <row r="1418" spans="1:27" ht="15" customHeight="1">
      <c r="A1418" s="17"/>
      <c r="B1418" s="29"/>
      <c r="C1418" s="29"/>
      <c r="E1418" s="13"/>
      <c r="F1418" s="19"/>
      <c r="G1418" s="31"/>
      <c r="H1418" s="30"/>
      <c r="I1418" s="30"/>
      <c r="J1418" s="3"/>
      <c r="K1418" s="3"/>
      <c r="M1418" s="29"/>
      <c r="N1418" s="26"/>
      <c r="R1418" s="31"/>
      <c r="T1418" s="31"/>
      <c r="U1418" s="31"/>
      <c r="AA1418" s="9"/>
    </row>
    <row r="1419" spans="1:27" ht="15" customHeight="1">
      <c r="A1419" s="17"/>
      <c r="B1419" s="29"/>
      <c r="C1419" s="29"/>
      <c r="E1419" s="13"/>
      <c r="F1419" s="19"/>
      <c r="G1419" s="31"/>
      <c r="H1419" s="30"/>
      <c r="I1419" s="30"/>
      <c r="J1419" s="3"/>
      <c r="K1419" s="3"/>
      <c r="M1419" s="29"/>
      <c r="N1419" s="26"/>
      <c r="R1419" s="31"/>
      <c r="T1419" s="31"/>
      <c r="U1419" s="31"/>
      <c r="AA1419" s="9"/>
    </row>
    <row r="1420" spans="1:27" ht="15" customHeight="1">
      <c r="A1420" s="17"/>
      <c r="B1420" s="29"/>
      <c r="C1420" s="29"/>
      <c r="E1420" s="13"/>
      <c r="F1420" s="19"/>
      <c r="G1420" s="31"/>
      <c r="H1420" s="30"/>
      <c r="I1420" s="30"/>
      <c r="J1420" s="3"/>
      <c r="K1420" s="3"/>
      <c r="M1420" s="29"/>
      <c r="N1420" s="26"/>
      <c r="R1420" s="31"/>
      <c r="T1420" s="31"/>
      <c r="U1420" s="31"/>
      <c r="AA1420" s="9"/>
    </row>
    <row r="1421" spans="1:27" ht="15" customHeight="1">
      <c r="A1421" s="17"/>
      <c r="B1421" s="29"/>
      <c r="C1421" s="29"/>
      <c r="E1421" s="13"/>
      <c r="F1421" s="19"/>
      <c r="G1421" s="31"/>
      <c r="H1421" s="30"/>
      <c r="I1421" s="30"/>
      <c r="J1421" s="3"/>
      <c r="K1421" s="3"/>
      <c r="M1421" s="29"/>
      <c r="N1421" s="26"/>
      <c r="R1421" s="31"/>
      <c r="T1421" s="31"/>
      <c r="U1421" s="31"/>
      <c r="AA1421" s="9"/>
    </row>
    <row r="1422" spans="1:27" ht="15" customHeight="1">
      <c r="A1422" s="17"/>
      <c r="B1422" s="29"/>
      <c r="C1422" s="29"/>
      <c r="E1422" s="13"/>
      <c r="F1422" s="19"/>
      <c r="G1422" s="31"/>
      <c r="H1422" s="30"/>
      <c r="I1422" s="30"/>
      <c r="J1422" s="3"/>
      <c r="K1422" s="3"/>
      <c r="M1422" s="29"/>
      <c r="N1422" s="26"/>
      <c r="R1422" s="31"/>
      <c r="T1422" s="31"/>
      <c r="U1422" s="31"/>
      <c r="AA1422" s="9"/>
    </row>
    <row r="1423" spans="1:27" ht="15" customHeight="1">
      <c r="A1423" s="17"/>
      <c r="B1423" s="29"/>
      <c r="C1423" s="29"/>
      <c r="E1423" s="13"/>
      <c r="F1423" s="19"/>
      <c r="G1423" s="31"/>
      <c r="H1423" s="30"/>
      <c r="I1423" s="30"/>
      <c r="J1423" s="3"/>
      <c r="K1423" s="3"/>
      <c r="M1423" s="29"/>
      <c r="N1423" s="26"/>
      <c r="R1423" s="31"/>
      <c r="T1423" s="31"/>
      <c r="U1423" s="31"/>
      <c r="AA1423" s="9"/>
    </row>
    <row r="1424" spans="1:27" ht="15" customHeight="1">
      <c r="A1424" s="17"/>
      <c r="B1424" s="29"/>
      <c r="C1424" s="29"/>
      <c r="E1424" s="13"/>
      <c r="F1424" s="19"/>
      <c r="G1424" s="31"/>
      <c r="H1424" s="30"/>
      <c r="I1424" s="30"/>
      <c r="J1424" s="3"/>
      <c r="K1424" s="3"/>
      <c r="M1424" s="29"/>
      <c r="N1424" s="26"/>
      <c r="R1424" s="31"/>
      <c r="T1424" s="31"/>
      <c r="U1424" s="31"/>
      <c r="AA1424" s="9"/>
    </row>
    <row r="1425" spans="1:27" ht="15" customHeight="1">
      <c r="A1425" s="17"/>
      <c r="B1425" s="29"/>
      <c r="C1425" s="29"/>
      <c r="E1425" s="13"/>
      <c r="F1425" s="19"/>
      <c r="G1425" s="31"/>
      <c r="H1425" s="30"/>
      <c r="I1425" s="30"/>
      <c r="J1425" s="3"/>
      <c r="K1425" s="3"/>
      <c r="M1425" s="29"/>
      <c r="N1425" s="26"/>
      <c r="R1425" s="31"/>
      <c r="T1425" s="31"/>
      <c r="U1425" s="31"/>
      <c r="AA1425" s="9"/>
    </row>
    <row r="1426" spans="1:27" ht="15" customHeight="1">
      <c r="A1426" s="17"/>
      <c r="B1426" s="29"/>
      <c r="C1426" s="29"/>
      <c r="E1426" s="13"/>
      <c r="F1426" s="19"/>
      <c r="G1426" s="31"/>
      <c r="H1426" s="30"/>
      <c r="I1426" s="30"/>
      <c r="J1426" s="3"/>
      <c r="K1426" s="3"/>
      <c r="M1426" s="29"/>
      <c r="N1426" s="26"/>
      <c r="R1426" s="31"/>
      <c r="T1426" s="31"/>
      <c r="U1426" s="31"/>
      <c r="AA1426" s="9"/>
    </row>
    <row r="1427" spans="1:27" ht="15" customHeight="1">
      <c r="A1427" s="17"/>
      <c r="B1427" s="29"/>
      <c r="C1427" s="29"/>
      <c r="E1427" s="13"/>
      <c r="F1427" s="19"/>
      <c r="G1427" s="31"/>
      <c r="H1427" s="30"/>
      <c r="I1427" s="30"/>
      <c r="J1427" s="3"/>
      <c r="K1427" s="3"/>
      <c r="M1427" s="29"/>
      <c r="N1427" s="26"/>
      <c r="R1427" s="31"/>
      <c r="T1427" s="31"/>
      <c r="U1427" s="31"/>
      <c r="AA1427" s="9"/>
    </row>
    <row r="1428" spans="1:27" ht="15" customHeight="1">
      <c r="A1428" s="17"/>
      <c r="B1428" s="29"/>
      <c r="C1428" s="29"/>
      <c r="E1428" s="13"/>
      <c r="F1428" s="19"/>
      <c r="G1428" s="31"/>
      <c r="H1428" s="30"/>
      <c r="I1428" s="30"/>
      <c r="J1428" s="3"/>
      <c r="K1428" s="3"/>
      <c r="M1428" s="29"/>
      <c r="N1428" s="26"/>
      <c r="R1428" s="31"/>
      <c r="T1428" s="31"/>
      <c r="U1428" s="31"/>
      <c r="AA1428" s="9"/>
    </row>
    <row r="1429" spans="1:27" ht="15" customHeight="1">
      <c r="A1429" s="17"/>
      <c r="B1429" s="29"/>
      <c r="C1429" s="29"/>
      <c r="E1429" s="13"/>
      <c r="F1429" s="19"/>
      <c r="G1429" s="31"/>
      <c r="H1429" s="30"/>
      <c r="I1429" s="30"/>
      <c r="J1429" s="3"/>
      <c r="K1429" s="3"/>
      <c r="M1429" s="29"/>
      <c r="N1429" s="26"/>
      <c r="R1429" s="31"/>
      <c r="T1429" s="31"/>
      <c r="U1429" s="31"/>
      <c r="AA1429" s="9"/>
    </row>
    <row r="1430" spans="1:27" ht="15" customHeight="1">
      <c r="A1430" s="17"/>
      <c r="B1430" s="29"/>
      <c r="C1430" s="29"/>
      <c r="E1430" s="13"/>
      <c r="F1430" s="19"/>
      <c r="G1430" s="31"/>
      <c r="H1430" s="30"/>
      <c r="I1430" s="30"/>
      <c r="J1430" s="3"/>
      <c r="K1430" s="3"/>
      <c r="M1430" s="29"/>
      <c r="N1430" s="26"/>
      <c r="R1430" s="31"/>
      <c r="T1430" s="31"/>
      <c r="U1430" s="31"/>
      <c r="AA1430" s="9"/>
    </row>
    <row r="1431" spans="1:27" ht="15" customHeight="1">
      <c r="A1431" s="17"/>
      <c r="B1431" s="29"/>
      <c r="C1431" s="29"/>
      <c r="E1431" s="13"/>
      <c r="F1431" s="19"/>
      <c r="G1431" s="31"/>
      <c r="H1431" s="30"/>
      <c r="I1431" s="30"/>
      <c r="J1431" s="3"/>
      <c r="K1431" s="3"/>
      <c r="M1431" s="29"/>
      <c r="N1431" s="26"/>
      <c r="R1431" s="31"/>
      <c r="T1431" s="31"/>
      <c r="U1431" s="31"/>
      <c r="AA1431" s="9"/>
    </row>
    <row r="1432" spans="1:27" ht="15" customHeight="1">
      <c r="A1432" s="17"/>
      <c r="B1432" s="29"/>
      <c r="C1432" s="29"/>
      <c r="E1432" s="13"/>
      <c r="F1432" s="19"/>
      <c r="G1432" s="31"/>
      <c r="H1432" s="30"/>
      <c r="I1432" s="30"/>
      <c r="J1432" s="3"/>
      <c r="K1432" s="3"/>
      <c r="M1432" s="29"/>
      <c r="N1432" s="26"/>
      <c r="R1432" s="31"/>
      <c r="T1432" s="31"/>
      <c r="U1432" s="31"/>
      <c r="AA1432" s="9"/>
    </row>
    <row r="1433" spans="1:27" ht="15" customHeight="1">
      <c r="A1433" s="17"/>
      <c r="B1433" s="29"/>
      <c r="C1433" s="29"/>
      <c r="E1433" s="13"/>
      <c r="F1433" s="19"/>
      <c r="G1433" s="31"/>
      <c r="H1433" s="30"/>
      <c r="I1433" s="30"/>
      <c r="J1433" s="3"/>
      <c r="K1433" s="3"/>
      <c r="M1433" s="29"/>
      <c r="N1433" s="26"/>
      <c r="R1433" s="31"/>
      <c r="T1433" s="31"/>
      <c r="U1433" s="31"/>
      <c r="AA1433" s="9"/>
    </row>
    <row r="1434" spans="1:27" ht="15" customHeight="1">
      <c r="A1434" s="17"/>
      <c r="B1434" s="29"/>
      <c r="C1434" s="29"/>
      <c r="E1434" s="13"/>
      <c r="F1434" s="19"/>
      <c r="G1434" s="31"/>
      <c r="H1434" s="30"/>
      <c r="I1434" s="30"/>
      <c r="J1434" s="3"/>
      <c r="K1434" s="3"/>
      <c r="M1434" s="29"/>
      <c r="N1434" s="26"/>
      <c r="R1434" s="31"/>
      <c r="T1434" s="31"/>
      <c r="U1434" s="31"/>
      <c r="AA1434" s="9"/>
    </row>
    <row r="1435" spans="1:27" ht="15" customHeight="1">
      <c r="A1435" s="17"/>
      <c r="B1435" s="29"/>
      <c r="C1435" s="29"/>
      <c r="E1435" s="13"/>
      <c r="F1435" s="19"/>
      <c r="G1435" s="31"/>
      <c r="H1435" s="30"/>
      <c r="I1435" s="30"/>
      <c r="J1435" s="3"/>
      <c r="K1435" s="3"/>
      <c r="M1435" s="29"/>
      <c r="N1435" s="26"/>
      <c r="R1435" s="31"/>
      <c r="T1435" s="31"/>
      <c r="U1435" s="31"/>
      <c r="AA1435" s="9"/>
    </row>
    <row r="1436" spans="1:27" ht="15" customHeight="1">
      <c r="A1436" s="17"/>
      <c r="B1436" s="29"/>
      <c r="C1436" s="29"/>
      <c r="E1436" s="13"/>
      <c r="F1436" s="19"/>
      <c r="G1436" s="31"/>
      <c r="H1436" s="30"/>
      <c r="I1436" s="30"/>
      <c r="J1436" s="3"/>
      <c r="K1436" s="3"/>
      <c r="M1436" s="29"/>
      <c r="N1436" s="26"/>
      <c r="R1436" s="31"/>
      <c r="T1436" s="31"/>
      <c r="U1436" s="31"/>
      <c r="AA1436" s="9"/>
    </row>
    <row r="1437" spans="1:27" ht="15" customHeight="1">
      <c r="A1437" s="17"/>
      <c r="B1437" s="29"/>
      <c r="C1437" s="29"/>
      <c r="E1437" s="13"/>
      <c r="F1437" s="19"/>
      <c r="G1437" s="31"/>
      <c r="H1437" s="30"/>
      <c r="I1437" s="30"/>
      <c r="J1437" s="3"/>
      <c r="K1437" s="3"/>
      <c r="M1437" s="29"/>
      <c r="N1437" s="26"/>
      <c r="R1437" s="31"/>
      <c r="T1437" s="31"/>
      <c r="U1437" s="31"/>
      <c r="AA1437" s="9"/>
    </row>
    <row r="1438" spans="1:27" ht="15" customHeight="1">
      <c r="A1438" s="17"/>
      <c r="B1438" s="29"/>
      <c r="C1438" s="29"/>
      <c r="E1438" s="13"/>
      <c r="F1438" s="19"/>
      <c r="G1438" s="31"/>
      <c r="H1438" s="30"/>
      <c r="I1438" s="30"/>
      <c r="J1438" s="3"/>
      <c r="K1438" s="3"/>
      <c r="M1438" s="29"/>
      <c r="N1438" s="26"/>
      <c r="R1438" s="31"/>
      <c r="T1438" s="31"/>
      <c r="U1438" s="31"/>
      <c r="AA1438" s="9"/>
    </row>
    <row r="1439" spans="1:27" ht="15" customHeight="1">
      <c r="A1439" s="17"/>
      <c r="B1439" s="29"/>
      <c r="C1439" s="29"/>
      <c r="E1439" s="13"/>
      <c r="F1439" s="19"/>
      <c r="G1439" s="31"/>
      <c r="H1439" s="30"/>
      <c r="I1439" s="30"/>
      <c r="J1439" s="3"/>
      <c r="K1439" s="3"/>
      <c r="M1439" s="29"/>
      <c r="N1439" s="26"/>
      <c r="R1439" s="31"/>
      <c r="T1439" s="31"/>
      <c r="U1439" s="31"/>
      <c r="AA1439" s="9"/>
    </row>
    <row r="1440" spans="1:27" ht="15" customHeight="1">
      <c r="A1440" s="17"/>
      <c r="B1440" s="29"/>
      <c r="C1440" s="29"/>
      <c r="E1440" s="13"/>
      <c r="F1440" s="19"/>
      <c r="G1440" s="31"/>
      <c r="H1440" s="30"/>
      <c r="I1440" s="30"/>
      <c r="J1440" s="3"/>
      <c r="K1440" s="3"/>
      <c r="M1440" s="29"/>
      <c r="N1440" s="26"/>
      <c r="R1440" s="31"/>
      <c r="T1440" s="31"/>
      <c r="U1440" s="31"/>
      <c r="AA1440" s="9"/>
    </row>
    <row r="1441" spans="1:27" ht="15" customHeight="1">
      <c r="A1441" s="17"/>
      <c r="B1441" s="29"/>
      <c r="C1441" s="29"/>
      <c r="E1441" s="13"/>
      <c r="F1441" s="19"/>
      <c r="G1441" s="31"/>
      <c r="H1441" s="30"/>
      <c r="I1441" s="30"/>
      <c r="J1441" s="3"/>
      <c r="K1441" s="3"/>
      <c r="M1441" s="29"/>
      <c r="N1441" s="26"/>
      <c r="R1441" s="31"/>
      <c r="T1441" s="31"/>
      <c r="U1441" s="31"/>
      <c r="AA1441" s="9"/>
    </row>
    <row r="1442" spans="1:27" ht="15" customHeight="1">
      <c r="A1442" s="17"/>
      <c r="B1442" s="29"/>
      <c r="C1442" s="29"/>
      <c r="E1442" s="13"/>
      <c r="F1442" s="19"/>
      <c r="G1442" s="31"/>
      <c r="H1442" s="30"/>
      <c r="I1442" s="30"/>
      <c r="J1442" s="3"/>
      <c r="K1442" s="3"/>
      <c r="M1442" s="29"/>
      <c r="N1442" s="26"/>
      <c r="R1442" s="31"/>
      <c r="T1442" s="31"/>
      <c r="U1442" s="31"/>
      <c r="AA1442" s="9"/>
    </row>
    <row r="1443" spans="1:27" ht="15" customHeight="1">
      <c r="A1443" s="17"/>
      <c r="B1443" s="29"/>
      <c r="C1443" s="29"/>
      <c r="E1443" s="13"/>
      <c r="F1443" s="19"/>
      <c r="G1443" s="31"/>
      <c r="H1443" s="30"/>
      <c r="I1443" s="30"/>
      <c r="J1443" s="3"/>
      <c r="K1443" s="3"/>
      <c r="M1443" s="29"/>
      <c r="N1443" s="26"/>
      <c r="R1443" s="31"/>
      <c r="T1443" s="31"/>
      <c r="U1443" s="31"/>
      <c r="AA1443" s="9"/>
    </row>
    <row r="1444" spans="1:27" ht="15" customHeight="1">
      <c r="A1444" s="17"/>
      <c r="B1444" s="29"/>
      <c r="C1444" s="29"/>
      <c r="E1444" s="13"/>
      <c r="F1444" s="19"/>
      <c r="G1444" s="31"/>
      <c r="H1444" s="30"/>
      <c r="I1444" s="30"/>
      <c r="J1444" s="3"/>
      <c r="K1444" s="3"/>
      <c r="M1444" s="29"/>
      <c r="N1444" s="26"/>
      <c r="R1444" s="31"/>
      <c r="T1444" s="31"/>
      <c r="U1444" s="31"/>
      <c r="AA1444" s="9"/>
    </row>
    <row r="1445" spans="1:27" ht="15" customHeight="1">
      <c r="A1445" s="17"/>
      <c r="B1445" s="29"/>
      <c r="C1445" s="29"/>
      <c r="E1445" s="13"/>
      <c r="F1445" s="19"/>
      <c r="G1445" s="31"/>
      <c r="H1445" s="30"/>
      <c r="I1445" s="30"/>
      <c r="J1445" s="3"/>
      <c r="K1445" s="3"/>
      <c r="M1445" s="29"/>
      <c r="N1445" s="26"/>
      <c r="R1445" s="31"/>
      <c r="T1445" s="31"/>
      <c r="U1445" s="31"/>
      <c r="AA1445" s="9"/>
    </row>
    <row r="1446" spans="1:27" ht="15" customHeight="1">
      <c r="A1446" s="17"/>
      <c r="B1446" s="29"/>
      <c r="C1446" s="29"/>
      <c r="E1446" s="13"/>
      <c r="F1446" s="19"/>
      <c r="G1446" s="31"/>
      <c r="H1446" s="30"/>
      <c r="I1446" s="30"/>
      <c r="J1446" s="3"/>
      <c r="K1446" s="3"/>
      <c r="M1446" s="29"/>
      <c r="N1446" s="26"/>
      <c r="R1446" s="31"/>
      <c r="T1446" s="31"/>
      <c r="U1446" s="31"/>
      <c r="AA1446" s="9"/>
    </row>
    <row r="1447" spans="1:27" ht="15" customHeight="1">
      <c r="A1447" s="17"/>
      <c r="B1447" s="29"/>
      <c r="C1447" s="29"/>
      <c r="E1447" s="13"/>
      <c r="F1447" s="19"/>
      <c r="G1447" s="31"/>
      <c r="H1447" s="30"/>
      <c r="I1447" s="30"/>
      <c r="J1447" s="3"/>
      <c r="K1447" s="3"/>
      <c r="M1447" s="29"/>
      <c r="N1447" s="26"/>
      <c r="R1447" s="31"/>
      <c r="T1447" s="31"/>
      <c r="U1447" s="31"/>
      <c r="AA1447" s="9"/>
    </row>
    <row r="1448" spans="1:27" ht="15" customHeight="1">
      <c r="A1448" s="17"/>
      <c r="B1448" s="29"/>
      <c r="C1448" s="29"/>
      <c r="E1448" s="13"/>
      <c r="F1448" s="19"/>
      <c r="G1448" s="31"/>
      <c r="H1448" s="30"/>
      <c r="I1448" s="30"/>
      <c r="J1448" s="3"/>
      <c r="K1448" s="3"/>
      <c r="M1448" s="29"/>
      <c r="N1448" s="26"/>
      <c r="R1448" s="31"/>
      <c r="T1448" s="31"/>
      <c r="U1448" s="31"/>
      <c r="AA1448" s="9"/>
    </row>
    <row r="1449" spans="1:27" ht="15" customHeight="1">
      <c r="A1449" s="17"/>
      <c r="B1449" s="29"/>
      <c r="C1449" s="29"/>
      <c r="E1449" s="13"/>
      <c r="F1449" s="19"/>
      <c r="G1449" s="31"/>
      <c r="H1449" s="30"/>
      <c r="I1449" s="30"/>
      <c r="J1449" s="3"/>
      <c r="K1449" s="3"/>
      <c r="M1449" s="29"/>
      <c r="N1449" s="26"/>
      <c r="R1449" s="31"/>
      <c r="T1449" s="31"/>
      <c r="U1449" s="31"/>
      <c r="AA1449" s="9"/>
    </row>
    <row r="1450" spans="1:27" ht="15" customHeight="1">
      <c r="A1450" s="17"/>
      <c r="B1450" s="29"/>
      <c r="C1450" s="29"/>
      <c r="E1450" s="13"/>
      <c r="F1450" s="19"/>
      <c r="G1450" s="31"/>
      <c r="H1450" s="30"/>
      <c r="I1450" s="30"/>
      <c r="J1450" s="3"/>
      <c r="K1450" s="3"/>
      <c r="M1450" s="29"/>
      <c r="N1450" s="26"/>
      <c r="R1450" s="31"/>
      <c r="T1450" s="31"/>
      <c r="U1450" s="31"/>
      <c r="AA1450" s="9"/>
    </row>
    <row r="1451" spans="1:27" ht="15" customHeight="1">
      <c r="A1451" s="17"/>
      <c r="B1451" s="29"/>
      <c r="C1451" s="29"/>
      <c r="E1451" s="13"/>
      <c r="F1451" s="19"/>
      <c r="G1451" s="31"/>
      <c r="H1451" s="30"/>
      <c r="I1451" s="30"/>
      <c r="J1451" s="3"/>
      <c r="K1451" s="3"/>
      <c r="M1451" s="29"/>
      <c r="N1451" s="26"/>
      <c r="R1451" s="31"/>
      <c r="T1451" s="31"/>
      <c r="U1451" s="31"/>
      <c r="AA1451" s="9"/>
    </row>
    <row r="1452" spans="1:27" ht="15" customHeight="1">
      <c r="A1452" s="17"/>
      <c r="B1452" s="29"/>
      <c r="C1452" s="29"/>
      <c r="E1452" s="13"/>
      <c r="F1452" s="19"/>
      <c r="G1452" s="31"/>
      <c r="H1452" s="30"/>
      <c r="I1452" s="30"/>
      <c r="J1452" s="3"/>
      <c r="K1452" s="3"/>
      <c r="M1452" s="29"/>
      <c r="N1452" s="26"/>
      <c r="R1452" s="31"/>
      <c r="T1452" s="31"/>
      <c r="U1452" s="31"/>
      <c r="AA1452" s="9"/>
    </row>
    <row r="1453" spans="1:27" ht="15" customHeight="1">
      <c r="A1453" s="17"/>
      <c r="B1453" s="29"/>
      <c r="C1453" s="29"/>
      <c r="E1453" s="13"/>
      <c r="F1453" s="19"/>
      <c r="G1453" s="31"/>
      <c r="H1453" s="30"/>
      <c r="I1453" s="30"/>
      <c r="J1453" s="3"/>
      <c r="K1453" s="3"/>
      <c r="M1453" s="29"/>
      <c r="N1453" s="26"/>
      <c r="R1453" s="31"/>
      <c r="T1453" s="31"/>
      <c r="U1453" s="31"/>
      <c r="AA1453" s="9"/>
    </row>
    <row r="1454" spans="1:27" ht="15" customHeight="1">
      <c r="A1454" s="17"/>
      <c r="B1454" s="29"/>
      <c r="C1454" s="29"/>
      <c r="E1454" s="13"/>
      <c r="F1454" s="19"/>
      <c r="G1454" s="31"/>
      <c r="H1454" s="30"/>
      <c r="I1454" s="30"/>
      <c r="J1454" s="3"/>
      <c r="K1454" s="3"/>
      <c r="M1454" s="29"/>
      <c r="N1454" s="26"/>
      <c r="R1454" s="31"/>
      <c r="T1454" s="31"/>
      <c r="U1454" s="31"/>
      <c r="AA1454" s="9"/>
    </row>
    <row r="1455" spans="1:27" ht="15" customHeight="1">
      <c r="A1455" s="17"/>
      <c r="B1455" s="29"/>
      <c r="C1455" s="29"/>
      <c r="E1455" s="13"/>
      <c r="F1455" s="19"/>
      <c r="G1455" s="31"/>
      <c r="H1455" s="30"/>
      <c r="I1455" s="30"/>
      <c r="J1455" s="3"/>
      <c r="K1455" s="3"/>
      <c r="M1455" s="29"/>
      <c r="N1455" s="26"/>
      <c r="R1455" s="31"/>
      <c r="T1455" s="31"/>
      <c r="U1455" s="31"/>
      <c r="AA1455" s="9"/>
    </row>
    <row r="1456" spans="1:27" ht="15" customHeight="1">
      <c r="A1456" s="17"/>
      <c r="B1456" s="29"/>
      <c r="C1456" s="29"/>
      <c r="E1456" s="13"/>
      <c r="F1456" s="19"/>
      <c r="G1456" s="31"/>
      <c r="H1456" s="30"/>
      <c r="I1456" s="30"/>
      <c r="J1456" s="3"/>
      <c r="K1456" s="3"/>
      <c r="M1456" s="29"/>
      <c r="N1456" s="26"/>
      <c r="R1456" s="31"/>
      <c r="T1456" s="31"/>
      <c r="U1456" s="31"/>
      <c r="AA1456" s="9"/>
    </row>
    <row r="1457" spans="1:27" ht="15" customHeight="1">
      <c r="A1457" s="17"/>
      <c r="B1457" s="29"/>
      <c r="C1457" s="29"/>
      <c r="E1457" s="13"/>
      <c r="F1457" s="19"/>
      <c r="G1457" s="31"/>
      <c r="H1457" s="30"/>
      <c r="I1457" s="30"/>
      <c r="J1457" s="3"/>
      <c r="K1457" s="3"/>
      <c r="M1457" s="29"/>
      <c r="N1457" s="26"/>
      <c r="R1457" s="31"/>
      <c r="T1457" s="31"/>
      <c r="U1457" s="31"/>
      <c r="AA1457" s="9"/>
    </row>
    <row r="1458" spans="1:27" ht="15" customHeight="1">
      <c r="A1458" s="17"/>
      <c r="B1458" s="29"/>
      <c r="C1458" s="29"/>
      <c r="E1458" s="13"/>
      <c r="F1458" s="19"/>
      <c r="G1458" s="31"/>
      <c r="H1458" s="30"/>
      <c r="I1458" s="30"/>
      <c r="J1458" s="3"/>
      <c r="K1458" s="3"/>
      <c r="M1458" s="29"/>
      <c r="N1458" s="26"/>
      <c r="R1458" s="31"/>
      <c r="T1458" s="31"/>
      <c r="U1458" s="31"/>
      <c r="AA1458" s="9"/>
    </row>
    <row r="1459" spans="1:27" ht="15" customHeight="1">
      <c r="A1459" s="17"/>
      <c r="B1459" s="29"/>
      <c r="C1459" s="29"/>
      <c r="E1459" s="13"/>
      <c r="F1459" s="19"/>
      <c r="G1459" s="31"/>
      <c r="H1459" s="30"/>
      <c r="I1459" s="30"/>
      <c r="J1459" s="3"/>
      <c r="K1459" s="3"/>
      <c r="M1459" s="29"/>
      <c r="N1459" s="26"/>
      <c r="R1459" s="31"/>
      <c r="T1459" s="31"/>
      <c r="U1459" s="31"/>
      <c r="AA1459" s="9"/>
    </row>
    <row r="1460" spans="1:27" ht="15" customHeight="1">
      <c r="A1460" s="17"/>
      <c r="B1460" s="29"/>
      <c r="C1460" s="29"/>
      <c r="E1460" s="13"/>
      <c r="F1460" s="19"/>
      <c r="G1460" s="31"/>
      <c r="H1460" s="30"/>
      <c r="I1460" s="30"/>
      <c r="J1460" s="3"/>
      <c r="K1460" s="3"/>
      <c r="M1460" s="29"/>
      <c r="N1460" s="26"/>
      <c r="R1460" s="31"/>
      <c r="T1460" s="31"/>
      <c r="U1460" s="31"/>
      <c r="AA1460" s="9"/>
    </row>
    <row r="1461" spans="1:27" ht="15" customHeight="1">
      <c r="A1461" s="17"/>
      <c r="B1461" s="29"/>
      <c r="C1461" s="29"/>
      <c r="E1461" s="13"/>
      <c r="F1461" s="19"/>
      <c r="G1461" s="31"/>
      <c r="H1461" s="30"/>
      <c r="I1461" s="30"/>
      <c r="J1461" s="3"/>
      <c r="K1461" s="3"/>
      <c r="M1461" s="29"/>
      <c r="N1461" s="26"/>
      <c r="R1461" s="31"/>
      <c r="T1461" s="31"/>
      <c r="U1461" s="31"/>
      <c r="AA1461" s="9"/>
    </row>
    <row r="1462" spans="1:27" ht="15" customHeight="1">
      <c r="A1462" s="17"/>
      <c r="B1462" s="29"/>
      <c r="C1462" s="29"/>
      <c r="E1462" s="13"/>
      <c r="F1462" s="19"/>
      <c r="G1462" s="31"/>
      <c r="H1462" s="30"/>
      <c r="I1462" s="30"/>
      <c r="J1462" s="3"/>
      <c r="K1462" s="3"/>
      <c r="M1462" s="29"/>
      <c r="N1462" s="26"/>
      <c r="R1462" s="31"/>
      <c r="T1462" s="31"/>
      <c r="U1462" s="31"/>
      <c r="AA1462" s="9"/>
    </row>
    <row r="1463" spans="1:27" ht="15" customHeight="1">
      <c r="A1463" s="17"/>
      <c r="B1463" s="29"/>
      <c r="C1463" s="29"/>
      <c r="E1463" s="13"/>
      <c r="F1463" s="19"/>
      <c r="G1463" s="31"/>
      <c r="H1463" s="30"/>
      <c r="I1463" s="30"/>
      <c r="J1463" s="3"/>
      <c r="K1463" s="3"/>
      <c r="M1463" s="29"/>
      <c r="N1463" s="26"/>
      <c r="R1463" s="31"/>
      <c r="T1463" s="31"/>
      <c r="U1463" s="31"/>
      <c r="AA1463" s="9"/>
    </row>
    <row r="1464" spans="1:27" ht="15" customHeight="1">
      <c r="A1464" s="17"/>
      <c r="B1464" s="29"/>
      <c r="C1464" s="29"/>
      <c r="E1464" s="13"/>
      <c r="F1464" s="19"/>
      <c r="G1464" s="31"/>
      <c r="H1464" s="30"/>
      <c r="I1464" s="30"/>
      <c r="J1464" s="3"/>
      <c r="K1464" s="3"/>
      <c r="M1464" s="29"/>
      <c r="N1464" s="26"/>
      <c r="R1464" s="31"/>
      <c r="T1464" s="31"/>
      <c r="U1464" s="31"/>
      <c r="AA1464" s="9"/>
    </row>
    <row r="1465" spans="1:27" ht="15" customHeight="1">
      <c r="A1465" s="17"/>
      <c r="B1465" s="29"/>
      <c r="C1465" s="29"/>
      <c r="E1465" s="13"/>
      <c r="F1465" s="19"/>
      <c r="G1465" s="31"/>
      <c r="H1465" s="30"/>
      <c r="I1465" s="30"/>
      <c r="J1465" s="3"/>
      <c r="K1465" s="3"/>
      <c r="M1465" s="29"/>
      <c r="N1465" s="26"/>
      <c r="R1465" s="31"/>
      <c r="T1465" s="31"/>
      <c r="U1465" s="31"/>
      <c r="AA1465" s="9"/>
    </row>
    <row r="1466" spans="1:27" ht="15" customHeight="1">
      <c r="A1466" s="17"/>
      <c r="B1466" s="29"/>
      <c r="C1466" s="29"/>
      <c r="E1466" s="13"/>
      <c r="F1466" s="19"/>
      <c r="G1466" s="31"/>
      <c r="H1466" s="30"/>
      <c r="I1466" s="30"/>
      <c r="J1466" s="3"/>
      <c r="K1466" s="3"/>
      <c r="M1466" s="29"/>
      <c r="N1466" s="26"/>
      <c r="R1466" s="31"/>
      <c r="T1466" s="31"/>
      <c r="U1466" s="31"/>
      <c r="AA1466" s="9"/>
    </row>
    <row r="1467" spans="1:27" ht="15" customHeight="1">
      <c r="A1467" s="17"/>
      <c r="B1467" s="29"/>
      <c r="C1467" s="29"/>
      <c r="E1467" s="13"/>
      <c r="F1467" s="19"/>
      <c r="G1467" s="31"/>
      <c r="H1467" s="30"/>
      <c r="I1467" s="30"/>
      <c r="J1467" s="3"/>
      <c r="K1467" s="3"/>
      <c r="M1467" s="29"/>
      <c r="N1467" s="26"/>
      <c r="R1467" s="31"/>
      <c r="T1467" s="31"/>
      <c r="U1467" s="31"/>
      <c r="AA1467" s="9"/>
    </row>
    <row r="1468" spans="1:27" ht="15" customHeight="1">
      <c r="A1468" s="17"/>
      <c r="B1468" s="29"/>
      <c r="C1468" s="29"/>
      <c r="E1468" s="13"/>
      <c r="F1468" s="19"/>
      <c r="G1468" s="31"/>
      <c r="H1468" s="30"/>
      <c r="I1468" s="30"/>
      <c r="J1468" s="3"/>
      <c r="K1468" s="3"/>
      <c r="M1468" s="29"/>
      <c r="N1468" s="26"/>
      <c r="R1468" s="31"/>
      <c r="T1468" s="31"/>
      <c r="U1468" s="31"/>
      <c r="AA1468" s="9"/>
    </row>
    <row r="1469" spans="1:27" ht="15" customHeight="1">
      <c r="A1469" s="17"/>
      <c r="B1469" s="29"/>
      <c r="C1469" s="29"/>
      <c r="E1469" s="13"/>
      <c r="F1469" s="19"/>
      <c r="G1469" s="31"/>
      <c r="H1469" s="30"/>
      <c r="I1469" s="30"/>
      <c r="J1469" s="3"/>
      <c r="K1469" s="3"/>
      <c r="M1469" s="29"/>
      <c r="N1469" s="26"/>
      <c r="R1469" s="31"/>
      <c r="T1469" s="31"/>
      <c r="U1469" s="31"/>
      <c r="AA1469" s="9"/>
    </row>
    <row r="1470" spans="1:27" ht="15" customHeight="1">
      <c r="A1470" s="17"/>
      <c r="B1470" s="29"/>
      <c r="C1470" s="29"/>
      <c r="E1470" s="13"/>
      <c r="F1470" s="19"/>
      <c r="G1470" s="31"/>
      <c r="H1470" s="30"/>
      <c r="I1470" s="30"/>
      <c r="J1470" s="3"/>
      <c r="K1470" s="3"/>
      <c r="M1470" s="29"/>
      <c r="N1470" s="26"/>
      <c r="R1470" s="31"/>
      <c r="T1470" s="31"/>
      <c r="U1470" s="31"/>
      <c r="AA1470" s="9"/>
    </row>
    <row r="1471" spans="1:27" ht="15" customHeight="1">
      <c r="A1471" s="17"/>
      <c r="B1471" s="29"/>
      <c r="C1471" s="29"/>
      <c r="E1471" s="13"/>
      <c r="F1471" s="19"/>
      <c r="G1471" s="31"/>
      <c r="H1471" s="30"/>
      <c r="I1471" s="30"/>
      <c r="J1471" s="3"/>
      <c r="K1471" s="3"/>
      <c r="M1471" s="29"/>
      <c r="N1471" s="26"/>
      <c r="R1471" s="31"/>
      <c r="T1471" s="31"/>
      <c r="U1471" s="31"/>
      <c r="AA1471" s="9"/>
    </row>
    <row r="1472" spans="1:27" ht="15" customHeight="1">
      <c r="A1472" s="17"/>
      <c r="B1472" s="29"/>
      <c r="C1472" s="29"/>
      <c r="E1472" s="13"/>
      <c r="F1472" s="19"/>
      <c r="G1472" s="31"/>
      <c r="H1472" s="30"/>
      <c r="I1472" s="30"/>
      <c r="J1472" s="3"/>
      <c r="K1472" s="3"/>
      <c r="M1472" s="29"/>
      <c r="N1472" s="26"/>
      <c r="R1472" s="31"/>
      <c r="T1472" s="31"/>
      <c r="U1472" s="31"/>
      <c r="AA1472" s="9"/>
    </row>
    <row r="1473" spans="1:27" ht="15" customHeight="1">
      <c r="A1473" s="17"/>
      <c r="B1473" s="29"/>
      <c r="C1473" s="29"/>
      <c r="E1473" s="13"/>
      <c r="F1473" s="19"/>
      <c r="G1473" s="31"/>
      <c r="H1473" s="30"/>
      <c r="I1473" s="30"/>
      <c r="J1473" s="3"/>
      <c r="K1473" s="3"/>
      <c r="M1473" s="29"/>
      <c r="N1473" s="26"/>
      <c r="R1473" s="31"/>
      <c r="T1473" s="31"/>
      <c r="U1473" s="31"/>
      <c r="AA1473" s="9"/>
    </row>
    <row r="1474" spans="1:27" ht="15" customHeight="1">
      <c r="A1474" s="17"/>
      <c r="B1474" s="29"/>
      <c r="C1474" s="29"/>
      <c r="E1474" s="13"/>
      <c r="F1474" s="19"/>
      <c r="G1474" s="31"/>
      <c r="H1474" s="30"/>
      <c r="I1474" s="30"/>
      <c r="J1474" s="3"/>
      <c r="K1474" s="3"/>
      <c r="M1474" s="29"/>
      <c r="N1474" s="26"/>
      <c r="R1474" s="31"/>
      <c r="T1474" s="31"/>
      <c r="U1474" s="31"/>
      <c r="AA1474" s="9"/>
    </row>
    <row r="1475" spans="1:27" ht="15" customHeight="1">
      <c r="A1475" s="17"/>
      <c r="B1475" s="29"/>
      <c r="C1475" s="29"/>
      <c r="E1475" s="13"/>
      <c r="F1475" s="19"/>
      <c r="G1475" s="31"/>
      <c r="H1475" s="30"/>
      <c r="I1475" s="30"/>
      <c r="J1475" s="3"/>
      <c r="K1475" s="3"/>
      <c r="M1475" s="29"/>
      <c r="N1475" s="26"/>
      <c r="R1475" s="31"/>
      <c r="T1475" s="31"/>
      <c r="U1475" s="31"/>
      <c r="AA1475" s="9"/>
    </row>
    <row r="1476" spans="1:27" ht="15" customHeight="1">
      <c r="A1476" s="17"/>
      <c r="B1476" s="29"/>
      <c r="C1476" s="29"/>
      <c r="E1476" s="13"/>
      <c r="F1476" s="19"/>
      <c r="G1476" s="31"/>
      <c r="H1476" s="30"/>
      <c r="I1476" s="30"/>
      <c r="J1476" s="3"/>
      <c r="K1476" s="3"/>
      <c r="M1476" s="29"/>
      <c r="N1476" s="26"/>
      <c r="R1476" s="31"/>
      <c r="T1476" s="31"/>
      <c r="U1476" s="31"/>
      <c r="AA1476" s="9"/>
    </row>
    <row r="1477" spans="1:27" ht="15" customHeight="1">
      <c r="A1477" s="17"/>
      <c r="B1477" s="29"/>
      <c r="C1477" s="29"/>
      <c r="E1477" s="13"/>
      <c r="F1477" s="19"/>
      <c r="G1477" s="31"/>
      <c r="H1477" s="30"/>
      <c r="I1477" s="30"/>
      <c r="J1477" s="3"/>
      <c r="K1477" s="3"/>
      <c r="M1477" s="29"/>
      <c r="N1477" s="26"/>
      <c r="R1477" s="31"/>
      <c r="T1477" s="31"/>
      <c r="U1477" s="31"/>
      <c r="AA1477" s="9"/>
    </row>
    <row r="1478" spans="1:27" ht="15" customHeight="1">
      <c r="A1478" s="17"/>
      <c r="B1478" s="29"/>
      <c r="C1478" s="29"/>
      <c r="E1478" s="13"/>
      <c r="F1478" s="19"/>
      <c r="G1478" s="31"/>
      <c r="H1478" s="30"/>
      <c r="I1478" s="30"/>
      <c r="J1478" s="3"/>
      <c r="K1478" s="3"/>
      <c r="M1478" s="29"/>
      <c r="N1478" s="26"/>
      <c r="R1478" s="31"/>
      <c r="T1478" s="31"/>
      <c r="U1478" s="31"/>
      <c r="AA1478" s="9"/>
    </row>
    <row r="1479" spans="1:27" ht="15" customHeight="1">
      <c r="A1479" s="17"/>
      <c r="B1479" s="29"/>
      <c r="C1479" s="29"/>
      <c r="E1479" s="13"/>
      <c r="F1479" s="19"/>
      <c r="G1479" s="31"/>
      <c r="H1479" s="30"/>
      <c r="I1479" s="30"/>
      <c r="J1479" s="3"/>
      <c r="K1479" s="3"/>
      <c r="M1479" s="29"/>
      <c r="N1479" s="26"/>
      <c r="R1479" s="31"/>
      <c r="T1479" s="31"/>
      <c r="U1479" s="31"/>
      <c r="AA1479" s="9"/>
    </row>
    <row r="1480" spans="1:27" ht="15" customHeight="1">
      <c r="A1480" s="17"/>
      <c r="B1480" s="29"/>
      <c r="C1480" s="29"/>
      <c r="E1480" s="13"/>
      <c r="F1480" s="19"/>
      <c r="G1480" s="31"/>
      <c r="H1480" s="30"/>
      <c r="I1480" s="30"/>
      <c r="J1480" s="3"/>
      <c r="K1480" s="3"/>
      <c r="M1480" s="29"/>
      <c r="N1480" s="26"/>
      <c r="R1480" s="31"/>
      <c r="T1480" s="31"/>
      <c r="U1480" s="31"/>
      <c r="AA1480" s="9"/>
    </row>
    <row r="1481" spans="1:27" ht="15" customHeight="1">
      <c r="A1481" s="17"/>
      <c r="B1481" s="29"/>
      <c r="C1481" s="29"/>
      <c r="E1481" s="13"/>
      <c r="F1481" s="19"/>
      <c r="G1481" s="31"/>
      <c r="H1481" s="30"/>
      <c r="I1481" s="30"/>
      <c r="J1481" s="3"/>
      <c r="K1481" s="3"/>
      <c r="M1481" s="29"/>
      <c r="N1481" s="26"/>
      <c r="R1481" s="31"/>
      <c r="T1481" s="31"/>
      <c r="U1481" s="31"/>
      <c r="AA1481" s="9"/>
    </row>
    <row r="1482" spans="1:27" ht="15" customHeight="1">
      <c r="A1482" s="17"/>
      <c r="B1482" s="29"/>
      <c r="C1482" s="29"/>
      <c r="E1482" s="13"/>
      <c r="F1482" s="19"/>
      <c r="G1482" s="31"/>
      <c r="H1482" s="30"/>
      <c r="I1482" s="30"/>
      <c r="J1482" s="3"/>
      <c r="K1482" s="3"/>
      <c r="M1482" s="29"/>
      <c r="N1482" s="26"/>
      <c r="R1482" s="31"/>
      <c r="T1482" s="31"/>
      <c r="U1482" s="31"/>
      <c r="AA1482" s="9"/>
    </row>
    <row r="1483" spans="1:27" ht="15" customHeight="1">
      <c r="A1483" s="17"/>
      <c r="B1483" s="29"/>
      <c r="C1483" s="29"/>
      <c r="E1483" s="13"/>
      <c r="F1483" s="19"/>
      <c r="G1483" s="31"/>
      <c r="H1483" s="30"/>
      <c r="I1483" s="30"/>
      <c r="J1483" s="3"/>
      <c r="K1483" s="3"/>
      <c r="M1483" s="29"/>
      <c r="N1483" s="26"/>
      <c r="R1483" s="31"/>
      <c r="T1483" s="31"/>
      <c r="U1483" s="31"/>
      <c r="AA1483" s="9"/>
    </row>
    <row r="1484" spans="1:27" ht="15" customHeight="1">
      <c r="A1484" s="17"/>
      <c r="B1484" s="29"/>
      <c r="C1484" s="29"/>
      <c r="E1484" s="13"/>
      <c r="F1484" s="19"/>
      <c r="G1484" s="31"/>
      <c r="H1484" s="30"/>
      <c r="I1484" s="30"/>
      <c r="J1484" s="3"/>
      <c r="K1484" s="3"/>
      <c r="M1484" s="29"/>
      <c r="N1484" s="26"/>
      <c r="R1484" s="31"/>
      <c r="T1484" s="31"/>
      <c r="U1484" s="31"/>
      <c r="AA1484" s="9"/>
    </row>
    <row r="1485" spans="1:27" ht="15" customHeight="1">
      <c r="A1485" s="17"/>
      <c r="B1485" s="29"/>
      <c r="C1485" s="29"/>
      <c r="E1485" s="13"/>
      <c r="F1485" s="19"/>
      <c r="G1485" s="31"/>
      <c r="H1485" s="30"/>
      <c r="I1485" s="30"/>
      <c r="J1485" s="3"/>
      <c r="K1485" s="3"/>
      <c r="M1485" s="29"/>
      <c r="N1485" s="26"/>
      <c r="R1485" s="31"/>
      <c r="T1485" s="31"/>
      <c r="U1485" s="31"/>
      <c r="AA1485" s="9"/>
    </row>
    <row r="1486" spans="1:27" ht="15" customHeight="1">
      <c r="A1486" s="17"/>
      <c r="B1486" s="29"/>
      <c r="C1486" s="29"/>
      <c r="E1486" s="13"/>
      <c r="F1486" s="19"/>
      <c r="G1486" s="31"/>
      <c r="H1486" s="30"/>
      <c r="I1486" s="30"/>
      <c r="J1486" s="3"/>
      <c r="K1486" s="3"/>
      <c r="M1486" s="29"/>
      <c r="N1486" s="26"/>
      <c r="R1486" s="31"/>
      <c r="T1486" s="31"/>
      <c r="U1486" s="31"/>
      <c r="AA1486" s="9"/>
    </row>
    <row r="1487" spans="1:27" ht="15" customHeight="1">
      <c r="A1487" s="17"/>
      <c r="B1487" s="29"/>
      <c r="C1487" s="29"/>
      <c r="E1487" s="13"/>
      <c r="F1487" s="19"/>
      <c r="G1487" s="31"/>
      <c r="H1487" s="30"/>
      <c r="I1487" s="30"/>
      <c r="J1487" s="3"/>
      <c r="K1487" s="3"/>
      <c r="M1487" s="29"/>
      <c r="N1487" s="26"/>
      <c r="R1487" s="31"/>
      <c r="T1487" s="31"/>
      <c r="U1487" s="31"/>
      <c r="AA1487" s="9"/>
    </row>
    <row r="1488" spans="1:27" ht="15" customHeight="1">
      <c r="A1488" s="17"/>
      <c r="B1488" s="29"/>
      <c r="C1488" s="29"/>
      <c r="E1488" s="13"/>
      <c r="F1488" s="19"/>
      <c r="G1488" s="31"/>
      <c r="H1488" s="30"/>
      <c r="I1488" s="30"/>
      <c r="J1488" s="3"/>
      <c r="K1488" s="3"/>
      <c r="M1488" s="29"/>
      <c r="N1488" s="26"/>
      <c r="R1488" s="31"/>
      <c r="T1488" s="31"/>
      <c r="U1488" s="31"/>
      <c r="AA1488" s="9"/>
    </row>
    <row r="1489" spans="1:27" ht="15" customHeight="1">
      <c r="A1489" s="17"/>
      <c r="B1489" s="29"/>
      <c r="C1489" s="29"/>
      <c r="E1489" s="13"/>
      <c r="F1489" s="19"/>
      <c r="G1489" s="31"/>
      <c r="H1489" s="30"/>
      <c r="I1489" s="30"/>
      <c r="J1489" s="3"/>
      <c r="K1489" s="3"/>
      <c r="M1489" s="29"/>
      <c r="N1489" s="26"/>
      <c r="R1489" s="31"/>
      <c r="T1489" s="31"/>
      <c r="U1489" s="31"/>
      <c r="AA1489" s="9"/>
    </row>
    <row r="1490" spans="1:27" ht="15" customHeight="1">
      <c r="A1490" s="17"/>
      <c r="B1490" s="29"/>
      <c r="C1490" s="29"/>
      <c r="E1490" s="13"/>
      <c r="G1490" s="31"/>
      <c r="H1490" s="30"/>
      <c r="I1490" s="30"/>
      <c r="J1490" s="3"/>
      <c r="K1490" s="3"/>
      <c r="M1490" s="29"/>
      <c r="N1490" s="26"/>
      <c r="R1490" s="31"/>
      <c r="T1490" s="31"/>
      <c r="U1490" s="31"/>
      <c r="AA1490" s="9"/>
    </row>
    <row r="1491" spans="1:27" ht="15" customHeight="1">
      <c r="A1491" s="17"/>
      <c r="B1491" s="29"/>
      <c r="C1491" s="29"/>
      <c r="E1491" s="13"/>
      <c r="G1491" s="31"/>
      <c r="H1491" s="30"/>
      <c r="I1491" s="30"/>
      <c r="J1491" s="3"/>
      <c r="K1491" s="3"/>
      <c r="M1491" s="29"/>
      <c r="N1491" s="26"/>
      <c r="R1491" s="31"/>
      <c r="T1491" s="31"/>
      <c r="U1491" s="31"/>
      <c r="AA1491" s="9"/>
    </row>
    <row r="1492" spans="1:27" ht="15" customHeight="1">
      <c r="A1492" s="17"/>
      <c r="B1492" s="29"/>
      <c r="C1492" s="29"/>
      <c r="E1492" s="13"/>
      <c r="G1492" s="31"/>
      <c r="H1492" s="30"/>
      <c r="I1492" s="30"/>
      <c r="J1492" s="3"/>
      <c r="K1492" s="3"/>
      <c r="M1492" s="29"/>
      <c r="N1492" s="26"/>
      <c r="R1492" s="31"/>
      <c r="T1492" s="31"/>
      <c r="U1492" s="31"/>
      <c r="AA1492" s="9"/>
    </row>
    <row r="1493" spans="1:27" ht="15" customHeight="1">
      <c r="A1493" s="17"/>
      <c r="B1493" s="29"/>
      <c r="C1493" s="29"/>
      <c r="E1493" s="13"/>
      <c r="G1493" s="31"/>
      <c r="H1493" s="30"/>
      <c r="I1493" s="30"/>
      <c r="J1493" s="3"/>
      <c r="K1493" s="3"/>
      <c r="M1493" s="29"/>
      <c r="N1493" s="26"/>
      <c r="R1493" s="31"/>
      <c r="T1493" s="31"/>
      <c r="U1493" s="31"/>
      <c r="AA1493" s="9"/>
    </row>
    <row r="1494" spans="1:27" ht="15" customHeight="1">
      <c r="A1494" s="17"/>
      <c r="B1494" s="29"/>
      <c r="C1494" s="29"/>
      <c r="E1494" s="13"/>
      <c r="G1494" s="31"/>
      <c r="H1494" s="30"/>
      <c r="I1494" s="30"/>
      <c r="J1494" s="3"/>
      <c r="K1494" s="3"/>
      <c r="M1494" s="29"/>
      <c r="N1494" s="26"/>
      <c r="R1494" s="31"/>
      <c r="T1494" s="31"/>
      <c r="U1494" s="31"/>
      <c r="AA1494" s="9"/>
    </row>
    <row r="1495" spans="1:27" ht="15" customHeight="1">
      <c r="A1495" s="17"/>
      <c r="B1495" s="29"/>
      <c r="C1495" s="29"/>
      <c r="E1495" s="13"/>
      <c r="G1495" s="31"/>
      <c r="H1495" s="30"/>
      <c r="I1495" s="30"/>
      <c r="J1495" s="3"/>
      <c r="K1495" s="3"/>
      <c r="M1495" s="29"/>
      <c r="N1495" s="26"/>
      <c r="R1495" s="31"/>
      <c r="T1495" s="31"/>
      <c r="U1495" s="31"/>
      <c r="AA1495" s="9"/>
    </row>
    <row r="1496" spans="1:27" ht="15" customHeight="1">
      <c r="A1496" s="17"/>
      <c r="B1496" s="29"/>
      <c r="C1496" s="29"/>
      <c r="E1496" s="13"/>
      <c r="G1496" s="31"/>
      <c r="H1496" s="30"/>
      <c r="I1496" s="30"/>
      <c r="J1496" s="3"/>
      <c r="K1496" s="3"/>
      <c r="M1496" s="29"/>
      <c r="N1496" s="26"/>
      <c r="R1496" s="31"/>
      <c r="T1496" s="31"/>
      <c r="U1496" s="31"/>
      <c r="AA1496" s="9"/>
    </row>
    <row r="1497" spans="1:27" ht="15" customHeight="1">
      <c r="A1497" s="17"/>
      <c r="B1497" s="29"/>
      <c r="C1497" s="29"/>
      <c r="E1497" s="13"/>
      <c r="G1497" s="31"/>
      <c r="H1497" s="30"/>
      <c r="I1497" s="30"/>
      <c r="J1497" s="3"/>
      <c r="K1497" s="3"/>
      <c r="M1497" s="29"/>
      <c r="N1497" s="26"/>
      <c r="R1497" s="31"/>
      <c r="T1497" s="31"/>
      <c r="U1497" s="31"/>
      <c r="AA1497" s="9"/>
    </row>
    <row r="1498" spans="1:27" ht="15" customHeight="1">
      <c r="A1498" s="17"/>
      <c r="B1498" s="29"/>
      <c r="C1498" s="29"/>
      <c r="E1498" s="13"/>
      <c r="G1498" s="31"/>
      <c r="H1498" s="30"/>
      <c r="I1498" s="30"/>
      <c r="J1498" s="3"/>
      <c r="K1498" s="3"/>
      <c r="M1498" s="29"/>
      <c r="N1498" s="26"/>
      <c r="R1498" s="31"/>
      <c r="T1498" s="31"/>
      <c r="U1498" s="31"/>
      <c r="AA1498" s="9"/>
    </row>
    <row r="1499" spans="1:27" ht="15" customHeight="1">
      <c r="A1499" s="17"/>
      <c r="B1499" s="29"/>
      <c r="C1499" s="29"/>
      <c r="E1499" s="13"/>
      <c r="G1499" s="31"/>
      <c r="H1499" s="30"/>
      <c r="I1499" s="30"/>
      <c r="J1499" s="3"/>
      <c r="K1499" s="3"/>
      <c r="M1499" s="29"/>
      <c r="N1499" s="26"/>
      <c r="R1499" s="31"/>
      <c r="T1499" s="31"/>
      <c r="U1499" s="31"/>
      <c r="AA1499" s="9"/>
    </row>
    <row r="1500" spans="1:27" ht="15" customHeight="1">
      <c r="A1500" s="17"/>
      <c r="B1500" s="29"/>
      <c r="C1500" s="29"/>
      <c r="E1500" s="13"/>
      <c r="G1500" s="31"/>
      <c r="H1500" s="30"/>
      <c r="I1500" s="30"/>
      <c r="J1500" s="3"/>
      <c r="K1500" s="3"/>
      <c r="M1500" s="29"/>
      <c r="N1500" s="26"/>
      <c r="R1500" s="31"/>
      <c r="T1500" s="31"/>
      <c r="U1500" s="31"/>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49" priority="666"/>
  </conditionalFormatting>
  <conditionalFormatting sqref="B59:B101">
    <cfRule type="duplicateValues" dxfId="48" priority="232"/>
  </conditionalFormatting>
  <conditionalFormatting sqref="M159:M277">
    <cfRule type="duplicateValues" dxfId="47" priority="80"/>
  </conditionalFormatting>
  <conditionalFormatting sqref="M59:M101">
    <cfRule type="duplicateValues" dxfId="46" priority="79"/>
  </conditionalFormatting>
  <conditionalFormatting sqref="B32:B53">
    <cfRule type="duplicateValues" dxfId="45" priority="63"/>
  </conditionalFormatting>
  <conditionalFormatting sqref="M32:M53">
    <cfRule type="duplicateValues" dxfId="44" priority="53"/>
  </conditionalFormatting>
  <conditionalFormatting sqref="B9:B10 B5:B6">
    <cfRule type="duplicateValues" dxfId="43" priority="52"/>
  </conditionalFormatting>
  <conditionalFormatting sqref="B3">
    <cfRule type="duplicateValues" dxfId="42" priority="51"/>
  </conditionalFormatting>
  <conditionalFormatting sqref="B4">
    <cfRule type="duplicateValues" dxfId="41" priority="50"/>
  </conditionalFormatting>
  <conditionalFormatting sqref="B2:B21">
    <cfRule type="duplicateValues" dxfId="40" priority="49"/>
  </conditionalFormatting>
  <conditionalFormatting sqref="M9:M10 M5:M6">
    <cfRule type="duplicateValues" dxfId="39" priority="40"/>
  </conditionalFormatting>
  <conditionalFormatting sqref="M3">
    <cfRule type="duplicateValues" dxfId="38" priority="39"/>
  </conditionalFormatting>
  <conditionalFormatting sqref="M4">
    <cfRule type="duplicateValues" dxfId="37" priority="38"/>
  </conditionalFormatting>
  <conditionalFormatting sqref="M2:M21">
    <cfRule type="duplicateValues" dxfId="36" priority="37"/>
  </conditionalFormatting>
  <conditionalFormatting sqref="C159:C277">
    <cfRule type="duplicateValues" dxfId="35" priority="36"/>
  </conditionalFormatting>
  <conditionalFormatting sqref="C59:C101">
    <cfRule type="duplicateValues" dxfId="34" priority="35"/>
  </conditionalFormatting>
  <conditionalFormatting sqref="C32:C53">
    <cfRule type="duplicateValues" dxfId="33" priority="34"/>
  </conditionalFormatting>
  <conditionalFormatting sqref="C9:C10 C5:C6">
    <cfRule type="duplicateValues" dxfId="32" priority="33"/>
  </conditionalFormatting>
  <conditionalFormatting sqref="C3">
    <cfRule type="duplicateValues" dxfId="31" priority="32"/>
  </conditionalFormatting>
  <conditionalFormatting sqref="C4">
    <cfRule type="duplicateValues" dxfId="30" priority="31"/>
  </conditionalFormatting>
  <conditionalFormatting sqref="C2:C21">
    <cfRule type="duplicateValues" dxfId="29" priority="30"/>
  </conditionalFormatting>
  <conditionalFormatting sqref="B59:B92">
    <cfRule type="duplicateValues" dxfId="28" priority="29"/>
  </conditionalFormatting>
  <conditionalFormatting sqref="M59:M92">
    <cfRule type="duplicateValues" dxfId="27" priority="28"/>
  </conditionalFormatting>
  <conditionalFormatting sqref="B32:B53">
    <cfRule type="duplicateValues" dxfId="26" priority="27"/>
  </conditionalFormatting>
  <conditionalFormatting sqref="M32:M53">
    <cfRule type="duplicateValues" dxfId="25" priority="26"/>
  </conditionalFormatting>
  <conditionalFormatting sqref="B9:B10 B5:B6">
    <cfRule type="duplicateValues" dxfId="24" priority="25"/>
  </conditionalFormatting>
  <conditionalFormatting sqref="B3">
    <cfRule type="duplicateValues" dxfId="23" priority="24"/>
  </conditionalFormatting>
  <conditionalFormatting sqref="B4">
    <cfRule type="duplicateValues" dxfId="22" priority="23"/>
  </conditionalFormatting>
  <conditionalFormatting sqref="B2:B21">
    <cfRule type="duplicateValues" dxfId="21" priority="22"/>
  </conditionalFormatting>
  <conditionalFormatting sqref="M9:M10 M5:M6">
    <cfRule type="duplicateValues" dxfId="20" priority="21"/>
  </conditionalFormatting>
  <conditionalFormatting sqref="M3">
    <cfRule type="duplicateValues" dxfId="19" priority="20"/>
  </conditionalFormatting>
  <conditionalFormatting sqref="M4">
    <cfRule type="duplicateValues" dxfId="18" priority="19"/>
  </conditionalFormatting>
  <conditionalFormatting sqref="M2:M21">
    <cfRule type="duplicateValues" dxfId="17" priority="18"/>
  </conditionalFormatting>
  <conditionalFormatting sqref="C59:C92">
    <cfRule type="duplicateValues" dxfId="16" priority="17"/>
  </conditionalFormatting>
  <conditionalFormatting sqref="C32:C53">
    <cfRule type="duplicateValues" dxfId="15" priority="16"/>
  </conditionalFormatting>
  <conditionalFormatting sqref="C9:C10 C5:C6">
    <cfRule type="duplicateValues" dxfId="14" priority="15"/>
  </conditionalFormatting>
  <conditionalFormatting sqref="C3">
    <cfRule type="duplicateValues" dxfId="13" priority="14"/>
  </conditionalFormatting>
  <conditionalFormatting sqref="C4">
    <cfRule type="duplicateValues" dxfId="12" priority="13"/>
  </conditionalFormatting>
  <conditionalFormatting sqref="C2:C21">
    <cfRule type="duplicateValues" dxfId="11" priority="12"/>
  </conditionalFormatting>
  <conditionalFormatting sqref="C59:C92">
    <cfRule type="duplicateValues" dxfId="10" priority="11"/>
  </conditionalFormatting>
  <conditionalFormatting sqref="C32:C53">
    <cfRule type="duplicateValues" dxfId="9" priority="10"/>
  </conditionalFormatting>
  <conditionalFormatting sqref="C9:C10 C5:C6">
    <cfRule type="duplicateValues" dxfId="8" priority="9"/>
  </conditionalFormatting>
  <conditionalFormatting sqref="C3">
    <cfRule type="duplicateValues" dxfId="7" priority="8"/>
  </conditionalFormatting>
  <conditionalFormatting sqref="C4">
    <cfRule type="duplicateValues" dxfId="6" priority="7"/>
  </conditionalFormatting>
  <conditionalFormatting sqref="C2:C21">
    <cfRule type="duplicateValues" dxfId="5" priority="6"/>
  </conditionalFormatting>
  <conditionalFormatting sqref="C49">
    <cfRule type="duplicateValues" dxfId="4" priority="5"/>
  </conditionalFormatting>
  <conditionalFormatting sqref="B2:B16">
    <cfRule type="duplicateValues" dxfId="3" priority="4"/>
  </conditionalFormatting>
  <conditionalFormatting sqref="M2:M16">
    <cfRule type="duplicateValues" dxfId="2" priority="3"/>
  </conditionalFormatting>
  <conditionalFormatting sqref="C2:C16">
    <cfRule type="duplicateValues" dxfId="1" priority="2"/>
  </conditionalFormatting>
  <conditionalFormatting sqref="C2:C1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2021-01-04T10:46:04Z</dcterms:modified>
</cp:coreProperties>
</file>