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<sst xmlns="http://schemas.openxmlformats.org/spreadsheetml/2006/main" count="591" uniqueCount="352">
  <si>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</si>
  <si>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</si>
  <si>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</si>
  <si>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</si>
  <si>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</si>
  <si>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</si>
  <si>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</si>
  <si>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</si>
  <si>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</si>
  <si>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</si>
  <si>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</si>
  <si>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</si>
  <si>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</si>
  <si>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</si>
  <si>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</si>
  <si>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</si>
  <si>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</si>
  <si>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</si>
  <si>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</si>
  <si>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</si>
  <si>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</si>
  <si>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</si>
  <si>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</si>
  <si>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</si>
  <si>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</si>
  <si>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</si>
  <si>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</si>
  <si>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</si>
  <si>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</si>
  <si>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</si>
  <si>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</si>
  <si>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2021-01-05</t>
  </si>
  <si>
    <t>Global Coherent Optical Transceiver Chip Market Research Report 2021-2025</t>
  </si>
  <si>
    <t>In the context of China-US trade war and COVID-19 epidemic, it will have a big influence on this market. Coherent Optical Transceiver Chip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Coherent Optical Transceiver Chip market is valued at USD XX million in 2021 and is projected to reach USD XX million by the end of 2025, growing at a CAGR of XX% during the period 2021 to 2025.
The report firstly introduced the Coherent Optical Transceiver Chip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NeoPhotonics Corporation
Infinera Corporation
Lumentum
Ciena
II-VI Incorporated
Cisco
POET
Intel
Huawei
Hamamatsu
ADVA
VLC
NTT Electronics
Furukawa Electric
Enablence
Gemfire Corp
Ignis Photonyx AS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Coherent Optical Transceiver Chip for each application, including-
Industrial
……</t>
  </si>
  <si>
    <t xml:space="preserve">
Part I Coherent Optical Transceiver Chip Industry Overview
Chapter One Coherent Optical Transceiver Chip Industry Overview
1.1 Coherent Optical Transceiver Chip Definition
1.2 Coherent Optical Transceiver Chip Classification Analysis
1.2.1 Coherent Optical Transceiver Chip Main Classification Analysis
1.2.2 Coherent Optical Transceiver Chip Main Classification Share Analysis
1.3 Coherent Optical Transceiver Chip Application Analysis
1.3.1 Coherent Optical Transceiver Chip Main Application Analysis
1.3.2 Coherent Optical Transceiver Chip Main Application Share Analysis
1.4 Coherent Optical Transceiver Chip Industry Chain Structure Analysis
1.5 Coherent Optical Transceiver Chip Industry Development Overview
1.5.1 Coherent Optical Transceiver Chip Product History Development Overview
1.5.1 Coherent Optical Transceiver Chip Product Market Development Overview
1.6 Coherent Optical Transceiver Chip Global Market Comparison Analysis
1.6.1 Coherent Optical Transceiver Chip Global Import Market Analysis
1.6.2 Coherent Optical Transceiver Chip Global Export Market Analysis
1.6.3 Coherent Optical Transceiver Chip Global Main Region Market Analysis
1.6.4 Coherent Optical Transceiver Chip Global Market Comparison Analysis
1.6.5 Coherent Optical Transceiver Chip Global Market Development Trend Analysis
Chapter Two Coherent Optical Transceiver Chip Up and Down Stream Industry Analysis
2.1 Upstream Raw Materials Analysis 
2.1.1 Proportion of Manufacturing Cost 
2.1.2 Manufacturing Cost Structure of Coherent Optical Transceiver Chip Analysis
2.2 Down Stream Market Analysis
2.2.1 Down Stream Market Analysis
2.2.2 Down Stream Demand Analysis
2.2.3 Down Stream Market Trend Analysis
Part II Asia Coherent Optical Transceiver Chip Industry (The Report Company Including the Below Listed But Not All) 
Chapter Three Asia Coherent Optical Transceiver Chip Market Analysis
3.1 Asia Coherent Optical Transceiver Chip Product Development History
3.2 Asia Coherent Optical Transceiver Chip Competitive Landscape Analysis
3.3 Asia Coherent Optical Transceiver Chip Market Development Trend
Chapter Four 2016-2021 Asia Coherent Optical Transceiver Chip Productions Supply Sales Demand Market Status and Forecast
4.1 2016-2021 Coherent Optical Transceiver Chip Production Overview
4.2 2016-2021 Coherent Optical Transceiver Chip Production Market Share Analysis
4.3 2016-2021 Coherent Optical Transceiver Chip Demand Overview
4.4 2016-2021 Coherent Optical Transceiver Chip Supply Demand and Shortage
4.5 2016-2021 Coherent Optical Transceiver Chip Import Export Consumption
4.6 2016-2021 Coherent Optical Transceiver Chip Cost Price Production Value Gross Margin
Chapter Five Asia Coherent Optical Transceiver Chip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Coherent Optical Transceiver Chip Industry Development Trend
6.1 2021-2025 Coherent Optical Transceiver Chip Production Overview
6.2 2021-2025 Coherent Optical Transceiver Chip Production Market Share Analysis
6.3 2021-2025 Coherent Optical Transceiver Chip Demand Overview
6.4 2021-2025 Coherent Optical Transceiver Chip Supply Demand and Shortage
6.5 2021-2025 Coherent Optical Transceiver Chip Import Export Consumption
6.6 2021-2025 Coherent Optical Transceiver Chip Cost Price Production Value Gross Margin
Part III North American Coherent Optical Transceiver Chip Industry (The Report Company Including the Below Listed But Not All)
Chapter Seven North American Coherent Optical Transceiver Chip Market Analysis
7.1 North American Coherent Optical Transceiver Chip Product Development History
7.2 North American Coherent Optical Transceiver Chip Competitive Landscape Analysis
7.3 North American Coherent Optical Transceiver Chip Market Development Trend
Chapter Eight 2016-2021 North American Coherent Optical Transceiver Chip Productions Supply Sales Demand Market Status and Forecast
8.1 2016-2021 Coherent Optical Transceiver Chip Production Overview
8.2 2016-2021 Coherent Optical Transceiver Chip Production Market Share Analysis
8.3 2016-2021 Coherent Optical Transceiver Chip Demand Overview
8.4 2016-2021 Coherent Optical Transceiver Chip Supply Demand and Shortage
8.5 2016-2021 Coherent Optical Transceiver Chip Import Export Consumption
8.6 2016-2021 Coherent Optical Transceiver Chip Cost Price Production Value Gross Margin
Chapter Nine North American Coherent Optical Transceiver Chip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Coherent Optical Transceiver Chip Industry Development Trend
10.1 2021-2025 Coherent Optical Transceiver Chip Production Overview
10.2 2021-2025 Coherent Optical Transceiver Chip Production Market Share Analysis
10.3 2021-2025 Coherent Optical Transceiver Chip Demand Overview
10.4 2021-2025 Coherent Optical Transceiver Chip Supply Demand and Shortage
10.5 2021-2025 Coherent Optical Transceiver Chip Import Export Consumption
10.6 2021-2025 Coherent Optical Transceiver Chip Cost Price Production Value Gross Margin
Part IV Europe Coherent Optical Transceiver Chip Industry Analysis (The Report Company Including the Below Listed But Not All)
Chapter Eleven Europe Coherent Optical Transceiver Chip Market Analysis
11.1 Europe Coherent Optical Transceiver Chip Product Development History
11.2 Europe Coherent Optical Transceiver Chip Competitive Landscape Analysis
11.3 Europe Coherent Optical Transceiver Chip Market Development Trend
Chapter Twelve 2016-2021 Europe Coherent Optical Transceiver Chip Productions Supply Sales Demand Market Status and Forecast
12.1 2016-2021 Coherent Optical Transceiver Chip Production Overview
12.2 2016-2021 Coherent Optical Transceiver Chip Production Market Share Analysis
12.3 2016-2021 Coherent Optical Transceiver Chip Demand Overview
12.4 2016-2021 Coherent Optical Transceiver Chip Supply Demand and Shortage
12.5 2016-2021 Coherent Optical Transceiver Chip Import Export Consumption
12.6 2016-2021 Coherent Optical Transceiver Chip Cost Price Production Value Gross Margin
Chapter Thirteen Europe Coherent Optical Transceiver Chip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Coherent Optical Transceiver Chip Industry Development Trend
14.1 2021-2025 Coherent Optical Transceiver Chip Production Overview
14.2 2021-2025 Coherent Optical Transceiver Chip Production Market Share Analysis
14.3 2021-2025 Coherent Optical Transceiver Chip Demand Overview
14.4 2021-2025 Coherent Optical Transceiver Chip Supply Demand and Shortage
14.5 2021-2025 Coherent Optical Transceiver Chip Import Export Consumption
14.6 2021-2025 Coherent Optical Transceiver Chip Cost Price Production Value Gross Margin
Part V Coherent Optical Transceiver Chip Marketing Channels and Investment Feasibility
Chapter Fifteen Coherent Optical Transceiver Chip Marketing Channels Development Proposals Analysis
15.1 Coherent Optical Transceiver Chip Marketing Channels Status
15.2 Coherent Optical Transceiver Chip Marketing Channels Characteristic
15.3 Coherent Optical Transceiver Chip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Coherent Optical Transceiver Chip New Project Investment Feasibility Analysis
17.1 Coherent Optical Transceiver Chip Market Analysis
17.2 Coherent Optical Transceiver Chip Project SWOT Analysis
17.3 Coherent Optical Transceiver Chip New Project Investment Feasibility Analysis
Part VI Global Coherent Optical Transceiver Chip Industry Conclusions
Chapter Eighteen 2016-2021 Global Coherent Optical Transceiver Chip Productions Supply Sales Demand Market Status and Forecast
18.1 2016-2021 Coherent Optical Transceiver Chip Production Overview
18.2 2016-2021 Coherent Optical Transceiver Chip Production Market Share Analysis
18.3 2016-2021 Coherent Optical Transceiver Chip Demand Overview
18.4 2016-2021 Coherent Optical Transceiver Chip Supply Demand and Shortage
18.5 2016-2021 Coherent Optical Transceiver Chip Import Export Consumption
18.6 2016-2021 Coherent Optical Transceiver Chip Cost Price Production Value Gross Margin
Chapter Nineteen Global Coherent Optical Transceiver Chip Industry Development Trend
19.1 2021-2025 Coherent Optical Transceiver Chip Production Overview
19.2 2021-2025 Coherent Optical Transceiver Chip Production Market Share Analysis
19.3 2021-2025 Coherent Optical Transceiver Chip Demand Overview
19.4 2021-2025 Coherent Optical Transceiver Chip Supply Demand and Shortage
19.5 2021-2025 Coherent Optical Transceiver Chip Import Export Consumption
19.6 2021-2025 Coherent Optical Transceiver Chip Cost Price Production Value Gross Margin
Chapter Twenty Global Coherent Optical Transceiver Chip Industry Research Conclusions</t>
  </si>
  <si>
    <t>Global Coherent Optical Transceiver Chip Market Research Report</t>
  </si>
  <si>
    <t>Global Optical Switch Chip Market Research Report 2021-2025</t>
  </si>
  <si>
    <t>In the context of China-US trade war and COVID-19 epidemic, it will have a big influence on this market. Optical Switch Chip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Switch Chip market is valued at USD XX million in 2021 and is projected to reach USD XX million by the end of 2025, growing at a CAGR of XX% during the period 2021 to 2025.
The report firstly introduced the Optical Switch Chip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NeoPhotonics Corporation
Infinera Corporation
Lumentum
Ciena
II-VI Incorporated
Cisco
POET
Intel
Huawei
Hamamatsu
ADVA
VLC
NTT Electronics
Furukawa Electric
Enablence
Gemfire Corp
Ignis Photonyx AS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Optical Switch Chip for each application, including-
Industrial
……</t>
  </si>
  <si>
    <t xml:space="preserve">
Part I Optical Switch Chip Industry Overview
​
Chapter One Optical Switch Chip Industry Overview
1.1 Optical Switch Chip Definition
1.2 Optical Switch Chip Classification Analysis
1.2.1 Optical Switch Chip Main Classification Analysis
1.2.2 Optical Switch Chip Main Classification Share Analysis
1.3 Optical Switch Chip Application Analysis
1.3.1 Optical Switch Chip Main Application Analysis
1.3.2 Optical Switch Chip Main Application Share Analysis
1.4 Optical Switch Chip Industry Chain Structure Analysis
1.5 Optical Switch Chip Industry Development Overview
1.5.1 Optical Switch Chip Product History Development Overview
1.5.1 Optical Switch Chip Product Market Development Overview
1.6 Optical Switch Chip Global Market Comparison Analysis
1.6.1 Optical Switch Chip Global Import Market Analysis
1.6.2 Optical Switch Chip Global Export Market Analysis
1.6.3 Optical Switch Chip Global Main Region Market Analysis
1.6.4 Optical Switch Chip Global Market Comparison Analysis
1.6.5 Optical Switch Chip Global Market Development Trend Analysis
Chapter Two Optical Switch Chip Up and Down Stream Industry Analysis
2.1 Upstream Raw Materials Analysis 
2.1.1 Proportion of Manufacturing Cost 
2.1.2 Manufacturing Cost Structure of Optical Switch Chip Analysis
2.2 Down Stream Market Analysis
2.2.1 Down Stream Market Analysis
2.2.2 Down Stream Demand Analysis
2.2.3 Down Stream Market Trend Analysis
Part II Asia Optical Switch Chip Industry (The Report Company Including the Below Listed But Not All) 
Chapter Three Asia Optical Switch Chip Market Analysis
3.1 Asia Optical Switch Chip Product Development History
3.2 Asia Optical Switch Chip Competitive Landscape Analysis
3.3 Asia Optical Switch Chip Market Development Trend
Chapter Four 2016-2021 Asia Optical Switch Chip Productions Supply Sales Demand Market Status and Forecast
4.1 2016-2021 Optical Switch Chip Production Overview
4.2 2016-2021 Optical Switch Chip Production Market Share Analysis
4.3 2016-2021 Optical Switch Chip Demand Overview
4.4 2016-2021 Optical Switch Chip Supply Demand and Shortage
4.5 2016-2021 Optical Switch Chip Import Export Consumption
4.6 2016-2021 Optical Switch Chip Cost Price Production Value Gross Margin
Chapter Five Asia Optical Switch Chip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Switch Chip Industry Development Trend
6.1 2021-2025 Optical Switch Chip Production Overview
6.2 2021-2025 Optical Switch Chip Production Market Share Analysis
6.3 2021-2025 Optical Switch Chip Demand Overview
6.4 2021-2025 Optical Switch Chip Supply Demand and Shortage
6.5 2021-2025 Optical Switch Chip Import Export Consumption
6.6 2021-2025 Optical Switch Chip Cost Price Production Value Gross Margin
Part III North American Optical Switch Chip Industry (The Report Company Including the Below Listed But Not All)
Chapter Seven North American Optical Switch Chip Market Analysis
7.1 North American Optical Switch Chip Product Development History
7.2 North American Optical Switch Chip Competitive Landscape Analysis
7.3 North American Optical Switch Chip Market Development Trend
Chapter Eight 2016-2021 North American Optical Switch Chip Productions Supply Sales Demand Market Status and Forecast
8.1 2016-2021 Optical Switch Chip Production Overview
8.2 2016-2021 Optical Switch Chip Production Market Share Analysis
8.3 2016-2021 Optical Switch Chip Demand Overview
8.4 2016-2021 Optical Switch Chip Supply Demand and Shortage
8.5 2016-2021 Optical Switch Chip Import Export Consumption
8.6 2016-2021 Optical Switch Chip Cost Price Production Value Gross Margin
Chapter Nine North American Optical Switch Chip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Switch Chip Industry Development Trend
10.1 2021-2025 Optical Switch Chip Production Overview
10.2 2021-2025 Optical Switch Chip Production Market Share Analysis
10.3 2021-2025 Optical Switch Chip Demand Overview
10.4 2021-2025 Optical Switch Chip Supply Demand and Shortage
10.5 2021-2025 Optical Switch Chip Import Export Consumption
10.6 2021-2025 Optical Switch Chip Cost Price Production Value Gross Margin
Part IV Europe Optical Switch Chip Industry Analysis (The Report Company Including the Below Listed But Not All)
Chapter Eleven Europe Optical Switch Chip Market Analysis
11.1 Europe Optical Switch Chip Product Development History
11.2 Europe Optical Switch Chip Competitive Landscape Analysis
11.3 Europe Optical Switch Chip Market Development Trend
Chapter Twelve 2016-2021 Europe Optical Switch Chip Productions Supply Sales Demand Market Status and Forecast
12.1 2016-2021 Optical Switch Chip Production Overview
12.2 2016-2021 Optical Switch Chip Production Market Share Analysis
12.3 2016-2021 Optical Switch Chip Demand Overview
12.4 2016-2021 Optical Switch Chip Supply Demand and Shortage
12.5 2016-2021 Optical Switch Chip Import Export Consumption
12.6 2016-2021 Optical Switch Chip Cost Price Production Value Gross Margin
Chapter Thirteen Europe Optical Switch Chip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Switch Chip Industry Development Trend
14.1 2021-2025 Optical Switch Chip Production Overview
14.2 2021-2025 Optical Switch Chip Production Market Share Analysis
14.3 2021-2025 Optical Switch Chip Demand Overview
14.4 2021-2025 Optical Switch Chip Supply Demand and Shortage
14.5 2021-2025 Optical Switch Chip Import Export Consumption
14.6 2021-2025 Optical Switch Chip Cost Price Production Value Gross Margin
Part V Optical Switch Chip Marketing Channels and Investment Feasibility
Chapter Fifteen Optical Switch Chip Marketing Channels Development Proposals Analysis
15.1 Optical Switch Chip Marketing Channels Status
15.2 Optical Switch Chip Marketing Channels Characteristic
15.3 Optical Switch Chip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Switch Chip New Project Investment Feasibility Analysis
17.1 Optical Switch Chip Market Analysis
17.2 Optical Switch Chip Project SWOT Analysis
17.3 Optical Switch Chip New Project Investment Feasibility Analysis
Part VI Global Optical Switch Chip Industry Conclusions
Chapter Eighteen 2016-2021 Global Optical Switch Chip Productions Supply Sales Demand Market Status and Forecast
18.1 2016-2021 Optical Switch Chip Production Overview
18.2 2016-2021 Optical Switch Chip Production Market Share Analysis
18.3 2016-2021 Optical Switch Chip Demand Overview
18.4 2016-2021 Optical Switch Chip Supply Demand and Shortage
18.5 2016-2021 Optical Switch Chip Import Export Consumption
18.6 2016-2021 Optical Switch Chip Cost Price Production Value Gross Margin
Chapter Nineteen Global Optical Switch Chip Industry Development Trend
19.1 2021-2025 Optical Switch Chip Production Overview
19.2 2021-2025 Optical Switch Chip Production Market Share Analysis
19.3 2021-2025 Optical Switch Chip Demand Overview
19.4 2021-2025 Optical Switch Chip Supply Demand and Shortage
19.5 2021-2025 Optical Switch Chip Import Export Consumption
19.6 2021-2025 Optical Switch Chip Cost Price Production Value Gross Margin
Chapter Twenty Global Optical Switch Chip Industry Research Conclusions</t>
  </si>
  <si>
    <t>Global Optical Switch Chip Market Research Report</t>
  </si>
  <si>
    <t>Global High Purity Electronic Special Gases Market Research Report 2021-2025</t>
  </si>
  <si>
    <t>In the context of China-US trade war and COVID-19 epidemic, it will have a big influence on this market. High Purity Electronic Special Gases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Purity Electronic Special Gases market is valued at USD XX million in 2021 and is projected to reach USD XX million by the end of 2025, growing at a CAGR of XX% during the period 2021 to 2025.
The report firstly introduced the High Purity Electronic Special Gases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Linde Gas
Taiyo Nippon Sanso
Air Liquide
Air Products &amp; Chemicals
Praxair
Showa Denko
Sumitomo Chemical
Mitsui Chemical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High Purity Electronic Special Gases for each application, including-
Thin Film Transistor Liquid Crystal Display
Semiconductor
……</t>
  </si>
  <si>
    <t xml:space="preserve">
Part I High Purity Electronic Special Gases Industry Overview
​
Chapter One High Purity Electronic Special Gases Industry Overview
1.1 High Purity Electronic Special Gases Definition
1.2 High Purity Electronic Special Gases Classification Analysis
1.2.1 High Purity Electronic Special Gases Main Classification Analysis
1.2.2 High Purity Electronic Special Gases Main Classification Share Analysis
1.3 High Purity Electronic Special Gases Application Analysis
1.3.1 High Purity Electronic Special Gases Main Application Analysis
1.3.2 High Purity Electronic Special Gases Main Application Share Analysis
1.4 High Purity Electronic Special Gases Industry Chain Structure Analysis
1.5 High Purity Electronic Special Gases Industry Development Overview
1.5.1 High Purity Electronic Special Gases Product History Development Overview
1.5.1 High Purity Electronic Special Gases Product Market Development Overview
1.6 High Purity Electronic Special Gases Global Market Comparison Analysis
1.6.1 High Purity Electronic Special Gases Global Import Market Analysis
1.6.2 High Purity Electronic Special Gases Global Export Market Analysis
1.6.3 High Purity Electronic Special Gases Global Main Region Market Analysis
1.6.4 High Purity Electronic Special Gases Global Market Comparison Analysis
1.6.5 High Purity Electronic Special Gases Global Market Development Trend Analysis
Chapter Two High Purity Electronic Special Gases Up and Down Stream Industry Analysis
2.1 Upstream Raw Materials Analysis 
2.1.1 Proportion of Manufacturing Cost 
2.1.2 Manufacturing Cost Structure of High Purity Electronic Special Gases Analysis
2.2 Down Stream Market Analysis
2.2.1 Down Stream Market Analysis
2.2.2 Down Stream Demand Analysis
2.2.3 Down Stream Market Trend Analysis
Part II Asia High Purity Electronic Special Gases Industry (The Report Company Including the Below Listed But Not All) 
Chapter Three Asia High Purity Electronic Special Gases Market Analysis
3.1 Asia High Purity Electronic Special Gases Product Development History
3.2 Asia High Purity Electronic Special Gases Competitive Landscape Analysis
3.3 Asia High Purity Electronic Special Gases Market Development Trend
Chapter Four 2016-2021 Asia High Purity Electronic Special Gases Productions Supply Sales Demand Market Status and Forecast
4.1 2016-2021 High Purity Electronic Special Gases Production Overview
4.2 2016-2021 High Purity Electronic Special Gases Production Market Share Analysis
4.3 2016-2021 High Purity Electronic Special Gases Demand Overview
4.4 2016-2021 High Purity Electronic Special Gases Supply Demand and Shortage
4.5 2016-2021 High Purity Electronic Special Gases Import Export Consumption
4.6 2016-2021 High Purity Electronic Special Gases Cost Price Production Value Gross Margin
Chapter Five Asia High Purity Electronic Special Gases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Purity Electronic Special Gases Industry Development Trend
6.1 2021-2025 High Purity Electronic Special Gases Production Overview
6.2 2021-2025 High Purity Electronic Special Gases Production Market Share Analysis
6.3 2021-2025 High Purity Electronic Special Gases Demand Overview
6.4 2021-2025 High Purity Electronic Special Gases Supply Demand and Shortage
6.5 2021-2025 High Purity Electronic Special Gases Import Export Consumption
6.6 2021-2025 High Purity Electronic Special Gases Cost Price Production Value Gross Margin
Part III North American High Purity Electronic Special Gases Industry (The Report Company Including the Below Listed But Not All)
Chapter Seven North American High Purity Electronic Special Gases Market Analysis
7.1 North American High Purity Electronic Special Gases Product Development History
7.2 North American High Purity Electronic Special Gases Competitive Landscape Analysis
7.3 North American High Purity Electronic Special Gases Market Development Trend
Chapter Eight 2016-2021 North American High Purity Electronic Special Gases Productions Supply Sales Demand Market Status and Forecast
8.1 2016-2021 High Purity Electronic Special Gases Production Overview
8.2 2016-2021 High Purity Electronic Special Gases Production Market Share Analysis
8.3 2016-2021 High Purity Electronic Special Gases Demand Overview
8.4 2016-2021 High Purity Electronic Special Gases Supply Demand and Shortage
8.5 2016-2021 High Purity Electronic Special Gases Import Export Consumption
8.6 2016-2021 High Purity Electronic Special Gases Cost Price Production Value Gross Margin
Chapter Nine North American High Purity Electronic Special Gases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Purity Electronic Special Gases Industry Development Trend
10.1 2021-2025 High Purity Electronic Special Gases Production Overview
10.2 2021-2025 High Purity Electronic Special Gases Production Market Share Analysis
10.3 2021-2025 High Purity Electronic Special Gases Demand Overview
10.4 2021-2025 High Purity Electronic Special Gases Supply Demand and Shortage
10.5 2021-2025 High Purity Electronic Special Gases Import Export Consumption
10.6 2021-2025 High Purity Electronic Special Gases Cost Price Production Value Gross Margin
Part IV Europe High Purity Electronic Special Gases Industry Analysis (The Report Company Including the Below Listed But Not All)
Chapter Eleven Europe High Purity Electronic Special Gases Market Analysis
11.1 Europe High Purity Electronic Special Gases Product Development History
11.2 Europe High Purity Electronic Special Gases Competitive Landscape Analysis
11.3 Europe High Purity Electronic Special Gases Market Development Trend
Chapter Twelve 2016-2021 Europe High Purity Electronic Special Gases Productions Supply Sales Demand Market Status and Forecast
12.1 2016-2021 High Purity Electronic Special Gases Production Overview
12.2 2016-2021 High Purity Electronic Special Gases Production Market Share Analysis
12.3 2016-2021 High Purity Electronic Special Gases Demand Overview
12.4 2016-2021 High Purity Electronic Special Gases Supply Demand and Shortage
12.5 2016-2021 High Purity Electronic Special Gases Import Export Consumption
12.6 2016-2021 High Purity Electronic Special Gases Cost Price Production Value Gross Margin
Chapter Thirteen Europe High Purity Electronic Special Gases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Purity Electronic Special Gases Industry Development Trend
14.1 2021-2025 High Purity Electronic Special Gases Production Overview
14.2 2021-2025 High Purity Electronic Special Gases Production Market Share Analysis
14.3 2021-2025 High Purity Electronic Special Gases Demand Overview
14.4 2021-2025 High Purity Electronic Special Gases Supply Demand and Shortage
14.5 2021-2025 High Purity Electronic Special Gases Import Export Consumption
14.6 2021-2025 High Purity Electronic Special Gases Cost Price Production Value Gross Margin
Part V High Purity Electronic Special Gases Marketing Channels and Investment Feasibility
Chapter Fifteen High Purity Electronic Special Gases Marketing Channels Development Proposals Analysis
15.1 High Purity Electronic Special Gases Marketing Channels Status
15.2 High Purity Electronic Special Gases Marketing Channels Characteristic
15.3 High Purity Electronic Special Gases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Purity Electronic Special Gases New Project Investment Feasibility Analysis
17.1 High Purity Electronic Special Gases Market Analysis
17.2 High Purity Electronic Special Gases Project SWOT Analysis
17.3 High Purity Electronic Special Gases New Project Investment Feasibility Analysis
Part VI Global High Purity Electronic Special Gases Industry Conclusions
Chapter Eighteen 2016-2021 Global High Purity Electronic Special Gases Productions Supply Sales Demand Market Status and Forecast
18.1 2016-2021 High Purity Electronic Special Gases Production Overview
18.2 2016-2021 High Purity Electronic Special Gases Production Market Share Analysis
18.3 2016-2021 High Purity Electronic Special Gases Demand Overview
18.4 2016-2021 High Purity Electronic Special Gases Supply Demand and Shortage
18.5 2016-2021 High Purity Electronic Special Gases Import Export Consumption
18.6 2016-2021 High Purity Electronic Special Gases Cost Price Production Value Gross Margin
Chapter Nineteen Global High Purity Electronic Special Gases Industry Development Trend
19.1 2021-2025 High Purity Electronic Special Gases Production Overview
19.2 2021-2025 High Purity Electronic Special Gases Production Market Share Analysis
19.3 2021-2025 High Purity Electronic Special Gases Demand Overview
19.4 2021-2025 High Purity Electronic Special Gases Supply Demand and Shortage
19.5 2021-2025 High Purity Electronic Special Gases Import Export Consumption
19.6 2021-2025 High Purity Electronic Special Gases Cost Price Production Value Gross Margin
Chapter Twenty Global High Purity Electronic Special Gases Industry Research Conclusions</t>
  </si>
  <si>
    <t>Global High Purity Electronic Special Gases Market Research Report</t>
  </si>
  <si>
    <t>Global Automotive Core Materials Market Research Report 2021-2025</t>
  </si>
  <si>
    <t>In the context of China-US trade war and COVID-19 epidemic, it will have a big influence on this market. Automotive Core Materials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Core Materials market is valued at USD XX million in 2021 and is projected to reach USD XX million by the end of 2025, growing at a CAGR of XX% during the period 2021 to 2025.
The report firstly introduced the Automotive Core Materials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Diab
3A Composite
Gurit
Evonik
CoreLite
Nomaco
Polyumac
Amorim Cork Composites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Core Materials for each application, including-
Passenger Car
Commercial Vehicle
……</t>
  </si>
  <si>
    <t xml:space="preserve">
Part I Automotive Core Materials Industry Overview
​
Chapter One Automotive Core Materials Industry Overview
1.1 Automotive Core Materials Definition
1.2 Automotive Core Materials Classification Analysis
1.2.1 Automotive Core Materials Main Classification Analysis
1.2.2 Automotive Core Materials Main Classification Share Analysis
1.3 Automotive Core Materials Application Analysis
1.3.1 Automotive Core Materials Main Application Analysis
1.3.2 Automotive Core Materials Main Application Share Analysis
1.4 Automotive Core Materials Industry Chain Structure Analysis
1.5 Automotive Core Materials Industry Development Overview
1.5.1 Automotive Core Materials Product History Development Overview
1.5.1 Automotive Core Materials Product Market Development Overview
1.6 Automotive Core Materials Global Market Comparison Analysis
1.6.1 Automotive Core Materials Global Import Market Analysis
1.6.2 Automotive Core Materials Global Export Market Analysis
1.6.3 Automotive Core Materials Global Main Region Market Analysis
1.6.4 Automotive Core Materials Global Market Comparison Analysis
1.6.5 Automotive Core Materials Global Market Development Trend Analysis
Chapter Two Automotive Core Materials Up and Down Stream Industry Analysis
2.1 Upstream Raw Materials Analysis 
2.1.1 Proportion of Manufacturing Cost 
2.1.2 Manufacturing Cost Structure of Automotive Core Materials Analysis
2.2 Down Stream Market Analysis
2.2.1 Down Stream Market Analysis
2.2.2 Down Stream Demand Analysis
2.2.3 Down Stream Market Trend Analysis
Part II Asia Automotive Core Materials Industry (The Report Company Including the Below Listed But Not All) 
Chapter Three Asia Automotive Core Materials Market Analysis
3.1 Asia Automotive Core Materials Product Development History
3.2 Asia Automotive Core Materials Competitive Landscape Analysis
3.3 Asia Automotive Core Materials Market Development Trend
Chapter Four 2016-2021 Asia Automotive Core Materials Productions Supply Sales Demand Market Status and Forecast
4.1 2016-2021 Automotive Core Materials Production Overview
4.2 2016-2021 Automotive Core Materials Production Market Share Analysis
4.3 2016-2021 Automotive Core Materials Demand Overview
4.4 2016-2021 Automotive Core Materials Supply Demand and Shortage
4.5 2016-2021 Automotive Core Materials Import Export Consumption
4.6 2016-2021 Automotive Core Materials Cost Price Production Value Gross Margin
Chapter Five Asia Automotive Core Materials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Core Materials Industry Development Trend
6.1 2021-2025 Automotive Core Materials Production Overview
6.2 2021-2025 Automotive Core Materials Production Market Share Analysis
6.3 2021-2025 Automotive Core Materials Demand Overview
6.4 2021-2025 Automotive Core Materials Supply Demand and Shortage
6.5 2021-2025 Automotive Core Materials Import Export Consumption
6.6 2021-2025 Automotive Core Materials Cost Price Production Value Gross Margin
Part III North American Automotive Core Materials Industry (The Report Company Including the Below Listed But Not All)
Chapter Seven North American Automotive Core Materials Market Analysis
7.1 North American Automotive Core Materials Product Development History
7.2 North American Automotive Core Materials Competitive Landscape Analysis
7.3 North American Automotive Core Materials Market Development Trend
Chapter Eight 2016-2021 North American Automotive Core Materials Productions Supply Sales Demand Market Status and Forecast
8.1 2016-2021 Automotive Core Materials Production Overview
8.2 2016-2021 Automotive Core Materials Production Market Share Analysis
8.3 2016-2021 Automotive Core Materials Demand Overview
8.4 2016-2021 Automotive Core Materials Supply Demand and Shortage
8.5 2016-2021 Automotive Core Materials Import Export Consumption
8.6 2016-2021 Automotive Core Materials Cost Price Production Value Gross Margin
Chapter Nine North American Automotive Core Materials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Core Materials Industry Development Trend
10.1 2021-2025 Automotive Core Materials Production Overview
10.2 2021-2025 Automotive Core Materials Production Market Share Analysis
10.3 2021-2025 Automotive Core Materials Demand Overview
10.4 2021-2025 Automotive Core Materials Supply Demand and Shortage
10.5 2021-2025 Automotive Core Materials Import Export Consumption
10.6 2021-2025 Automotive Core Materials Cost Price Production Value Gross Margin
Part IV Europe Automotive Core Materials Industry Analysis (The Report Company Including the Below Listed But Not All)
Chapter Eleven Europe Automotive Core Materials Market Analysis
11.1 Europe Automotive Core Materials Product Development History
11.2 Europe Automotive Core Materials Competitive Landscape Analysis
11.3 Europe Automotive Core Materials Market Development Trend
Chapter Twelve 2016-2021 Europe Automotive Core Materials Productions Supply Sales Demand Market Status and Forecast
12.1 2016-2021 Automotive Core Materials Production Overview
12.2 2016-2021 Automotive Core Materials Production Market Share Analysis
12.3 2016-2021 Automotive Core Materials Demand Overview
12.4 2016-2021 Automotive Core Materials Supply Demand and Shortage
12.5 2016-2021 Automotive Core Materials Import Export Consumption
12.6 2016-2021 Automotive Core Materials Cost Price Production Value Gross Margin
Chapter Thirteen Europe Automotive Core Materials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Core Materials Industry Development Trend
14.1 2021-2025 Automotive Core Materials Production Overview
14.2 2021-2025 Automotive Core Materials Production Market Share Analysis
14.3 2021-2025 Automotive Core Materials Demand Overview
14.4 2021-2025 Automotive Core Materials Supply Demand and Shortage
14.5 2021-2025 Automotive Core Materials Import Export Consumption
14.6 2021-2025 Automotive Core Materials Cost Price Production Value Gross Margin
Part V Automotive Core Materials Marketing Channels and Investment Feasibility
Chapter Fifteen Automotive Core Materials Marketing Channels Development Proposals Analysis
15.1 Automotive Core Materials Marketing Channels Status
15.2 Automotive Core Materials Marketing Channels Characteristic
15.3 Automotive Core Materials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Core Materials New Project Investment Feasibility Analysis
17.1 Automotive Core Materials Market Analysis
17.2 Automotive Core Materials Project SWOT Analysis
17.3 Automotive Core Materials New Project Investment Feasibility Analysis
Part VI Global Automotive Core Materials Industry Conclusions
Chapter Eighteen 2016-2021 Global Automotive Core Materials Productions Supply Sales Demand Market Status and Forecast
18.1 2016-2021 Automotive Core Materials Production Overview
18.2 2016-2021 Automotive Core Materials Production Market Share Analysis
18.3 2016-2021 Automotive Core Materials Demand Overview
18.4 2016-2021 Automotive Core Materials Supply Demand and Shortage
18.5 2016-2021 Automotive Core Materials Import Export Consumption
18.6 2016-2021 Automotive Core Materials Cost Price Production Value Gross Margin
Chapter Nineteen Global Automotive Core Materials Industry Development Trend
19.1 2021-2025 Automotive Core Materials Production Overview
19.2 2021-2025 Automotive Core Materials Production Market Share Analysis
19.3 2021-2025 Automotive Core Materials Demand Overview
19.4 2021-2025 Automotive Core Materials Supply Demand and Shortage
19.5 2021-2025 Automotive Core Materials Import Export Consumption
19.6 2021-2025 Automotive Core Materials Cost Price Production Value Gross Margin
Chapter Twenty Global Automotive Core Materials Industry Research Conclusions</t>
  </si>
  <si>
    <t>Global Automotive Core Materials Market Research Report</t>
  </si>
  <si>
    <t>Global Medical Foam Core Material Market Research Report 2021-2025</t>
  </si>
  <si>
    <t>Foams cores are preferable to honeycomb cores for building panels, due to the ease of bonding to complex skin shapes, and the low thermal conductivity of foam. In the context of China-US trade war and COVID-19 epidemic, it will have a big influence on this market. Medical Foam Core Material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Foam Core Material market is valued at USD XX million in 2021 and is projected to reach USD XX million by the end of 2025, growing at a CAGR of XX% during the period 2021 to 2025.
The report firstly introduced the Medical Foam Core 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Diab
3A Composite
Gurit
Evonik
CoreLite
Nomaco
Polyumac
Amorim Cork Composites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Medical Foam Core Material for each application, including-
Passenger Car
Commercial Vehicle
……</t>
  </si>
  <si>
    <t xml:space="preserve">
Part I Medical Foam Core Material Industry Overview
Chapter One Medical Foam Core Material Industry Overview
1.1 Medical Foam Core Material Definition
1.2 Medical Foam Core Material Classification Analysis
1.2.1 Medical Foam Core Material Main Classification Analysis
1.2.2 Medical Foam Core Material Main Classification Share Analysis
1.3 Medical Foam Core Material Application Analysis
1.3.1 Medical Foam Core Material Main Application Analysis
1.3.2 Medical Foam Core Material Main Application Share Analysis
1.4 Medical Foam Core Material Industry Chain Structure Analysis
1.5 Medical Foam Core Material Industry Development Overview
1.5.1 Medical Foam Core Material Product History Development Overview
1.5.1 Medical Foam Core Material Product Market Development Overview
1.6 Medical Foam Core Material Global Market Comparison Analysis
1.6.1 Medical Foam Core Material Global Import Market Analysis
1.6.2 Medical Foam Core Material Global Export Market Analysis
1.6.3 Medical Foam Core Material Global Main Region Market Analysis
1.6.4 Medical Foam Core Material Global Market Comparison Analysis
1.6.5 Medical Foam Core Material Global Market Development Trend Analysis
Chapter Two Medical Foam Core Material Up and Down Stream Industry Analysis
2.1 Upstream Raw Materials Analysis 
2.1.1 Proportion of Manufacturing Cost 
2.1.2 Manufacturing Cost Structure of Medical Foam Core Material Analysis
2.2 Down Stream Market Analysis
2.2.1 Down Stream Market Analysis
2.2.2 Down Stream Demand Analysis
2.2.3 Down Stream Market Trend Analysis
Part II Asia Medical Foam Core Material Industry (The Report Company Including the Below Listed But Not All) 
Chapter Three Asia Medical Foam Core Material Market Analysis
3.1 Asia Medical Foam Core Material Product Development History
3.2 Asia Medical Foam Core Material Competitive Landscape Analysis
3.3 Asia Medical Foam Core Material Market Development Trend
Chapter Four 2016-2021 Asia Medical Foam Core Material Productions Supply Sales Demand Market Status and Forecast
4.1 2016-2021 Medical Foam Core Material Production Overview
4.2 2016-2021 Medical Foam Core Material Production Market Share Analysis
4.3 2016-2021 Medical Foam Core Material Demand Overview
4.4 2016-2021 Medical Foam Core Material Supply Demand and Shortage
4.5 2016-2021 Medical Foam Core Material Import Export Consumption
4.6 2016-2021 Medical Foam Core Material Cost Price Production Value Gross Margin
Chapter Five Asia Medical Foam Core 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Foam Core Material Industry Development Trend
6.1 2021-2025 Medical Foam Core Material Production Overview
6.2 2021-2025 Medical Foam Core Material Production Market Share Analysis
6.3 2021-2025 Medical Foam Core Material Demand Overview
6.4 2021-2025 Medical Foam Core Material Supply Demand and Shortage
6.5 2021-2025 Medical Foam Core Material Import Export Consumption
6.6 2021-2025 Medical Foam Core Material Cost Price Production Value Gross Margin
Part III North American Medical Foam Core Material Industry (The Report Company Including the Below Listed But Not All)
Chapter Seven North American Medical Foam Core Material Market Analysis
7.1 North American Medical Foam Core Material Product Development History
7.2 North American Medical Foam Core Material Competitive Landscape Analysis
7.3 North American Medical Foam Core Material Market Development Trend
Chapter Eight 2016-2021 North American Medical Foam Core Material Productions Supply Sales Demand Market Status and Forecast
8.1 2016-2021 Medical Foam Core Material Production Overview
8.2 2016-2021 Medical Foam Core Material Production Market Share Analysis
8.3 2016-2021 Medical Foam Core Material Demand Overview
8.4 2016-2021 Medical Foam Core Material Supply Demand and Shortage
8.5 2016-2021 Medical Foam Core Material Import Export Consumption
8.6 2016-2021 Medical Foam Core Material Cost Price Production Value Gross Margin
Chapter Nine North American Medical Foam Core 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Foam Core Material Industry Development Trend
10.1 2021-2025 Medical Foam Core Material Production Overview
10.2 2021-2025 Medical Foam Core Material Production Market Share Analysis
10.3 2021-2025 Medical Foam Core Material Demand Overview
10.4 2021-2025 Medical Foam Core Material Supply Demand and Shortage
10.5 2021-2025 Medical Foam Core Material Import Export Consumption
10.6 2021-2025 Medical Foam Core Material Cost Price Production Value Gross Margin
Part IV Europe Medical Foam Core Material Industry Analysis (The Report Company Including the Below Listed But Not All)
Chapter Eleven Europe Medical Foam Core Material Market Analysis
11.1 Europe Medical Foam Core Material Product Development History
11.2 Europe Medical Foam Core Material Competitive Landscape Analysis
11.3 Europe Medical Foam Core Material Market Development Trend
Chapter Twelve 2016-2021 Europe Medical Foam Core Material Productions Supply Sales Demand Market Status and Forecast
12.1 2016-2021 Medical Foam Core Material Production Overview
12.2 2016-2021 Medical Foam Core Material Production Market Share Analysis
12.3 2016-2021 Medical Foam Core Material Demand Overview
12.4 2016-2021 Medical Foam Core Material Supply Demand and Shortage
12.5 2016-2021 Medical Foam Core Material Import Export Consumption
12.6 2016-2021 Medical Foam Core Material Cost Price Production Value Gross Margin
Chapter Thirteen Europe Medical Foam Core 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Foam Core Material Industry Development Trend
14.1 2021-2025 Medical Foam Core Material Production Overview
14.2 2021-2025 Medical Foam Core Material Production Market Share Analysis
14.3 2021-2025 Medical Foam Core Material Demand Overview
14.4 2021-2025 Medical Foam Core Material Supply Demand and Shortage
14.5 2021-2025 Medical Foam Core Material Import Export Consumption
14.6 2021-2025 Medical Foam Core Material Cost Price Production Value Gross Margin
Part V Medical Foam Core Material Marketing Channels and Investment Feasibility
Chapter Fifteen Medical Foam Core Material Marketing Channels Development Proposals Analysis
15.1 Medical Foam Core Material Marketing Channels Status
15.2 Medical Foam Core Material Marketing Channels Characteristic
15.3 Medical Foam Core 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Foam Core Material New Project Investment Feasibility Analysis
17.1 Medical Foam Core Material Market Analysis
17.2 Medical Foam Core Material Project SWOT Analysis
17.3 Medical Foam Core Material New Project Investment Feasibility Analysis
Part VI Global Medical Foam Core Material Industry Conclusions
Chapter Eighteen 2016-2021 Global Medical Foam Core Material Productions Supply Sales Demand Market Status and Forecast
18.1 2016-2021 Medical Foam Core Material Production Overview
18.2 2016-2021 Medical Foam Core Material Production Market Share Analysis
18.3 2016-2021 Medical Foam Core Material Demand Overview
18.4 2016-2021 Medical Foam Core Material Supply Demand and Shortage
18.5 2016-2021 Medical Foam Core Material Import Export Consumption
18.6 2016-2021 Medical Foam Core Material Cost Price Production Value Gross Margin
Chapter Nineteen Global Medical Foam Core Material Industry Development Trend
19.1 2021-2025 Medical Foam Core Material Production Overview
19.2 2021-2025 Medical Foam Core Material Production Market Share Analysis
19.3 2021-2025 Medical Foam Core Material Demand Overview
19.4 2021-2025 Medical Foam Core Material Supply Demand and Shortage
19.5 2021-2025 Medical Foam Core Material Import Export Consumption
19.6 2021-2025 Medical Foam Core Material Cost Price Production Value Gross Margin
Chapter Twenty Global Medical Foam Core Material Industry Research Conclusions</t>
  </si>
  <si>
    <t>Global Medical Foam Core Material Market Research Report</t>
  </si>
  <si>
    <t>Global Epoxy Encapsulant Material Market Research Report 2021-2025</t>
  </si>
  <si>
    <t>Encapsulating for electronics which need high temperature resistant requirements, such as sensors, high temperature wire harness, automotive electronics etc. In the context of China-US trade war and COVID-19 epidemic, it will have a big influence on this market. Epoxy Encapsulant Material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Epoxy Encapsulant Material market is valued at USD XX million in 2021 and is projected to reach USD XX million by the end of 2025, growing at a CAGR of XX% during the period 2021 to 2025.
The report firstly introduced the Epoxy Encapsulant 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Sumitomo Bakelite
Hitachi Chemical
Chang Chun Group
Hysol Huawei Electronics
Panasonic
Kyocera
KCC
Samsung SDI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Epoxy Encapsulant Material for each application, including-
Semiconductor Encapsulation
Electronic Components
……</t>
  </si>
  <si>
    <t xml:space="preserve">
Part I Epoxy Encapsulant Material Industry Overview
Chapter One Epoxy Encapsulant Material Industry Overview
1.1 Epoxy Encapsulant Material Definition
1.2 Epoxy Encapsulant Material Classification Analysis
1.2.1 Epoxy Encapsulant Material Main Classification Analysis
1.2.2 Epoxy Encapsulant Material Main Classification Share Analysis
1.3 Epoxy Encapsulant Material Application Analysis
1.3.1 Epoxy Encapsulant Material Main Application Analysis
1.3.2 Epoxy Encapsulant Material Main Application Share Analysis
1.4 Epoxy Encapsulant Material Industry Chain Structure Analysis
1.5 Epoxy Encapsulant Material Industry Development Overview
1.5.1 Epoxy Encapsulant Material Product History Development Overview
1.5.1 Epoxy Encapsulant Material Product Market Development Overview
1.6 Epoxy Encapsulant Material Global Market Comparison Analysis
1.6.1 Epoxy Encapsulant Material Global Import Market Analysis
1.6.2 Epoxy Encapsulant Material Global Export Market Analysis
1.6.3 Epoxy Encapsulant Material Global Main Region Market Analysis
1.6.4 Epoxy Encapsulant Material Global Market Comparison Analysis
1.6.5 Epoxy Encapsulant Material Global Market Development Trend Analysis
Chapter Two Epoxy Encapsulant Material Up and Down Stream Industry Analysis
2.1 Upstream Raw Materials Analysis 
2.1.1 Proportion of Manufacturing Cost 
2.1.2 Manufacturing Cost Structure of Epoxy Encapsulant Material Analysis
2.2 Down Stream Market Analysis
2.2.1 Down Stream Market Analysis
2.2.2 Down Stream Demand Analysis
2.2.3 Down Stream Market Trend Analysis
Part II Asia Epoxy Encapsulant Material Industry (The Report Company Including the Below Listed But Not All) 
Chapter Three Asia Epoxy Encapsulant Material Market Analysis
3.1 Asia Epoxy Encapsulant Material Product Development History
3.2 Asia Epoxy Encapsulant Material Competitive Landscape Analysis
3.3 Asia Epoxy Encapsulant Material Market Development Trend
Chapter Four 2016-2021 Asia Epoxy Encapsulant Material Productions Supply Sales Demand Market Status and Forecast
4.1 2016-2021 Epoxy Encapsulant Material Production Overview
4.2 2016-2021 Epoxy Encapsulant Material Production Market Share Analysis
4.3 2016-2021 Epoxy Encapsulant Material Demand Overview
4.4 2016-2021 Epoxy Encapsulant Material Supply Demand and Shortage
4.5 2016-2021 Epoxy Encapsulant Material Import Export Consumption
4.6 2016-2021 Epoxy Encapsulant Material Cost Price Production Value Gross Margin
Chapter Five Asia Epoxy Encapsulant 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Epoxy Encapsulant Material Industry Development Trend
6.1 2021-2025 Epoxy Encapsulant Material Production Overview
6.2 2021-2025 Epoxy Encapsulant Material Production Market Share Analysis
6.3 2021-2025 Epoxy Encapsulant Material Demand Overview
6.4 2021-2025 Epoxy Encapsulant Material Supply Demand and Shortage
6.5 2021-2025 Epoxy Encapsulant Material Import Export Consumption
6.6 2021-2025 Epoxy Encapsulant Material Cost Price Production Value Gross Margin
Part III North American Epoxy Encapsulant Material Industry (The Report Company Including the Below Listed But Not All)
Chapter Seven North American Epoxy Encapsulant Material Market Analysis
7.1 North American Epoxy Encapsulant Material Product Development History
7.2 North American Epoxy Encapsulant Material Competitive Landscape Analysis
7.3 North American Epoxy Encapsulant Material Market Development Trend
Chapter Eight 2016-2021 North American Epoxy Encapsulant Material Productions Supply Sales Demand Market Status and Forecast
8.1 2016-2021 Epoxy Encapsulant Material Production Overview
8.2 2016-2021 Epoxy Encapsulant Material Production Market Share Analysis
8.3 2016-2021 Epoxy Encapsulant Material Demand Overview
8.4 2016-2021 Epoxy Encapsulant Material Supply Demand and Shortage
8.5 2016-2021 Epoxy Encapsulant Material Import Export Consumption
8.6 2016-2021 Epoxy Encapsulant Material Cost Price Production Value Gross Margin
Chapter Nine North American Epoxy Encapsulant 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Epoxy Encapsulant Material Industry Development Trend
10.1 2021-2025 Epoxy Encapsulant Material Production Overview
10.2 2021-2025 Epoxy Encapsulant Material Production Market Share Analysis
10.3 2021-2025 Epoxy Encapsulant Material Demand Overview
10.4 2021-2025 Epoxy Encapsulant Material Supply Demand and Shortage
10.5 2021-2025 Epoxy Encapsulant Material Import Export Consumption
10.6 2021-2025 Epoxy Encapsulant Material Cost Price Production Value Gross Margin
Part IV Europe Epoxy Encapsulant Material Industry Analysis (The Report Company Including the Below Listed But Not All)
Chapter Eleven Europe Epoxy Encapsulant Material Market Analysis
11.1 Europe Epoxy Encapsulant Material Product Development History
11.2 Europe Epoxy Encapsulant Material Competitive Landscape Analysis
11.3 Europe Epoxy Encapsulant Material Market Development Trend
Chapter Twelve 2016-2021 Europe Epoxy Encapsulant Material Productions Supply Sales Demand Market Status and Forecast
12.1 2016-2021 Epoxy Encapsulant Material Production Overview
12.2 2016-2021 Epoxy Encapsulant Material Production Market Share Analysis
12.3 2016-2021 Epoxy Encapsulant Material Demand Overview
12.4 2016-2021 Epoxy Encapsulant Material Supply Demand and Shortage
12.5 2016-2021 Epoxy Encapsulant Material Import Export Consumption
12.6 2016-2021 Epoxy Encapsulant Material Cost Price Production Value Gross Margin
Chapter Thirteen Europe Epoxy Encapsulant 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Epoxy Encapsulant Material Industry Development Trend
14.1 2021-2025 Epoxy Encapsulant Material Production Overview
14.2 2021-2025 Epoxy Encapsulant Material Production Market Share Analysis
14.3 2021-2025 Epoxy Encapsulant Material Demand Overview
14.4 2021-2025 Epoxy Encapsulant Material Supply Demand and Shortage
14.5 2021-2025 Epoxy Encapsulant Material Import Export Consumption
14.6 2021-2025 Epoxy Encapsulant Material Cost Price Production Value Gross Margin
Part V Epoxy Encapsulant Material Marketing Channels and Investment Feasibility
Chapter Fifteen Epoxy Encapsulant Material Marketing Channels Development Proposals Analysis
15.1 Epoxy Encapsulant Material Marketing Channels Status
15.2 Epoxy Encapsulant Material Marketing Channels Characteristic
15.3 Epoxy Encapsulant 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Epoxy Encapsulant Material New Project Investment Feasibility Analysis
17.1 Epoxy Encapsulant Material Market Analysis
17.2 Epoxy Encapsulant Material Project SWOT Analysis
17.3 Epoxy Encapsulant Material New Project Investment Feasibility Analysis
Part VI Global Epoxy Encapsulant Material Industry Conclusions
Chapter Eighteen 2016-2021 Global Epoxy Encapsulant Material Productions Supply Sales Demand Market Status and Forecast
18.1 2016-2021 Epoxy Encapsulant Material Production Overview
18.2 2016-2021 Epoxy Encapsulant Material Production Market Share Analysis
18.3 2016-2021 Epoxy Encapsulant Material Demand Overview
18.4 2016-2021 Epoxy Encapsulant Material Supply Demand and Shortage
18.5 2016-2021 Epoxy Encapsulant Material Import Export Consumption
18.6 2016-2021 Epoxy Encapsulant Material Cost Price Production Value Gross Margin
Chapter Nineteen Global Epoxy Encapsulant Material Industry Development Trend
19.1 2021-2025 Epoxy Encapsulant Material Production Overview
19.2 2021-2025 Epoxy Encapsulant Material Production Market Share Analysis
19.3 2021-2025 Epoxy Encapsulant Material Demand Overview
19.4 2021-2025 Epoxy Encapsulant Material Supply Demand and Shortage
19.5 2021-2025 Epoxy Encapsulant Material Import Export Consumption
19.6 2021-2025 Epoxy Encapsulant Material Cost Price Production Value Gross Margin
Chapter Twenty Global Epoxy Encapsulant Material Industry Research Conclusions</t>
  </si>
  <si>
    <t>Global Epoxy Encapsulant Material Market Research Report</t>
  </si>
  <si>
    <t>Global Epoxy Sealant Market Research Report 2021-2025</t>
  </si>
  <si>
    <t>In the context of China-US trade war and COVID-19 epidemic, it will have a big influence on this market. Epoxy Sealant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Epoxy Sealant market is valued at USD XX million in 2021 and is projected to reach USD XX million by the end of 2025, growing at a CAGR of XX% during the period 2021 to 2025.
The report firstly introduced the Epoxy Sealant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Epoxy Sealant for each application, including-
Medical
……</t>
  </si>
  <si>
    <t xml:space="preserve">
Part I Epoxy Sealant Industry Overview
Chapter One Epoxy Sealant Industry Overview
1.1 Epoxy Sealant Definition
1.2 Epoxy Sealant Classification Analysis
1.2.1 Epoxy Sealant Main Classification Analysis
1.2.2 Epoxy Sealant Main Classification Share Analysis
1.3 Epoxy Sealant Application Analysis
1.3.1 Epoxy Sealant Main Application Analysis
1.3.2 Epoxy Sealant Main Application Share Analysis
1.4 Epoxy Sealant Industry Chain Structure Analysis
1.5 Epoxy Sealant Industry Development Overview
1.5.1 Epoxy Sealant Product History Development Overview
1.5.1 Epoxy Sealant Product Market Development Overview
1.6 Epoxy Sealant Global Market Comparison Analysis
1.6.1 Epoxy Sealant Global Import Market Analysis
1.6.2 Epoxy Sealant Global Export Market Analysis
1.6.3 Epoxy Sealant Global Main Region Market Analysis
1.6.4 Epoxy Sealant Global Market Comparison Analysis
1.6.5 Epoxy Sealant Global Market Development Trend Analysis
Chapter Two Epoxy Sealant Up and Down Stream Industry Analysis
2.1 Upstream Raw Materials Analysis 
2.1.1 Proportion of Manufacturing Cost 
2.1.2 Manufacturing Cost Structure of Epoxy Sealant Analysis
2.2 Down Stream Market Analysis
2.2.1 Down Stream Market Analysis
2.2.2 Down Stream Demand Analysis
2.2.3 Down Stream Market Trend Analysis
Part II Asia Epoxy Sealant Industry (The Report Company Including the Below Listed But Not All) 
Chapter Three Asia Epoxy Sealant Market Analysis
3.1 Asia Epoxy Sealant Product Development History
3.2 Asia Epoxy Sealant Competitive Landscape Analysis
3.3 Asia Epoxy Sealant Market Development Trend
Chapter Four 2016-2021 Asia Epoxy Sealant Productions Supply Sales Demand Market Status and Forecast
4.1 2016-2021 Epoxy Sealant Production Overview
4.2 2016-2021 Epoxy Sealant Production Market Share Analysis
4.3 2016-2021 Epoxy Sealant Demand Overview
4.4 2016-2021 Epoxy Sealant Supply Demand and Shortage
4.5 2016-2021 Epoxy Sealant Import Export Consumption
4.6 2016-2021 Epoxy Sealant Cost Price Production Value Gross Margin
Chapter Five Asia Epoxy Sealant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Epoxy Sealant Industry Development Trend
6.1 2021-2025 Epoxy Sealant Production Overview
6.2 2021-2025 Epoxy Sealant Production Market Share Analysis
6.3 2021-2025 Epoxy Sealant Demand Overview
6.4 2021-2025 Epoxy Sealant Supply Demand and Shortage
6.5 2021-2025 Epoxy Sealant Import Export Consumption
6.6 2021-2025 Epoxy Sealant Cost Price Production Value Gross Margin
Part III North American Epoxy Sealant Industry (The Report Company Including the Below Listed But Not All)
Chapter Seven North American Epoxy Sealant Market Analysis
7.1 North American Epoxy Sealant Product Development History
7.2 North American Epoxy Sealant Competitive Landscape Analysis
7.3 North American Epoxy Sealant Market Development Trend
Chapter Eight 2016-2021 North American Epoxy Sealant Productions Supply Sales Demand Market Status and Forecast
8.1 2016-2021 Epoxy Sealant Production Overview
8.2 2016-2021 Epoxy Sealant Production Market Share Analysis
8.3 2016-2021 Epoxy Sealant Demand Overview
8.4 2016-2021 Epoxy Sealant Supply Demand and Shortage
8.5 2016-2021 Epoxy Sealant Import Export Consumption
8.6 2016-2021 Epoxy Sealant Cost Price Production Value Gross Margin
Chapter Nine North American Epoxy Sealant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Epoxy Sealant Industry Development Trend
10.1 2021-2025 Epoxy Sealant Production Overview
10.2 2021-2025 Epoxy Sealant Production Market Share Analysis
10.3 2021-2025 Epoxy Sealant Demand Overview
10.4 2021-2025 Epoxy Sealant Supply Demand and Shortage
10.5 2021-2025 Epoxy Sealant Import Export Consumption
10.6 2021-2025 Epoxy Sealant Cost Price Production Value Gross Margin
Part IV Europe Epoxy Sealant Industry Analysis (The Report Company Including the Below Listed But Not All)
Chapter Eleven Europe Epoxy Sealant Market Analysis
11.1 Europe Epoxy Sealant Product Development History
11.2 Europe Epoxy Sealant Competitive Landscape Analysis
11.3 Europe Epoxy Sealant Market Development Trend
Chapter Twelve 2016-2021 Europe Epoxy Sealant Productions Supply Sales Demand Market Status and Forecast
12.1 2016-2021 Epoxy Sealant Production Overview
12.2 2016-2021 Epoxy Sealant Production Market Share Analysis
12.3 2016-2021 Epoxy Sealant Demand Overview
12.4 2016-2021 Epoxy Sealant Supply Demand and Shortage
12.5 2016-2021 Epoxy Sealant Import Export Consumption
12.6 2016-2021 Epoxy Sealant Cost Price Production Value Gross Margin
Chapter Thirteen Europe Epoxy Sealant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Epoxy Sealant Industry Development Trend
14.1 2021-2025 Epoxy Sealant Production Overview
14.2 2021-2025 Epoxy Sealant Production Market Share Analysis
14.3 2021-2025 Epoxy Sealant Demand Overview
14.4 2021-2025 Epoxy Sealant Supply Demand and Shortage
14.5 2021-2025 Epoxy Sealant Import Export Consumption
14.6 2021-2025 Epoxy Sealant Cost Price Production Value Gross Margin
Part V Epoxy Sealant Marketing Channels and Investment Feasibility
Chapter Fifteen Epoxy Sealant Marketing Channels Development Proposals Analysis
15.1 Epoxy Sealant Marketing Channels Status
15.2 Epoxy Sealant Marketing Channels Characteristic
15.3 Epoxy Sealant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Epoxy Sealant New Project Investment Feasibility Analysis
17.1 Epoxy Sealant Market Analysis
17.2 Epoxy Sealant Project SWOT Analysis
17.3 Epoxy Sealant New Project Investment Feasibility Analysis
Part VI Global Epoxy Sealant Industry Conclusions
Chapter Eighteen 2016-2021 Global Epoxy Sealant Productions Supply Sales Demand Market Status and Forecast
18.1 2016-2021 Epoxy Sealant Production Overview
18.2 2016-2021 Epoxy Sealant Production Market Share Analysis
18.3 2016-2021 Epoxy Sealant Demand Overview
18.4 2016-2021 Epoxy Sealant Supply Demand and Shortage
18.5 2016-2021 Epoxy Sealant Import Export Consumption
18.6 2016-2021 Epoxy Sealant Cost Price Production Value Gross Margin
Chapter Nineteen Global Epoxy Sealant Industry Development Trend
19.1 2021-2025 Epoxy Sealant Production Overview
19.2 2021-2025 Epoxy Sealant Production Market Share Analysis
19.3 2021-2025 Epoxy Sealant Demand Overview
19.4 2021-2025 Epoxy Sealant Supply Demand and Shortage
19.5 2021-2025 Epoxy Sealant Import Export Consumption
19.6 2021-2025 Epoxy Sealant Cost Price Production Value Gross Margin
Chapter Twenty Global Epoxy Sealant Industry Research Conclusions</t>
  </si>
  <si>
    <t>Global Epoxy Sealant Market Research Report</t>
  </si>
  <si>
    <t>Global Construction Laminated Glass Market Research Report 2021-2025</t>
  </si>
  <si>
    <t>Laminated glass is a type of safety glass that holds together when shattered. In the event of breaking, it is held in place by an interlayer, typically of polyvinyl butyral (PVB), ethylene-vinyl acetate (EVA), or Thermoplastic Polyurethane (TPU), between its two or more layers of glass. In the context of China-US trade war and COVID-19 epidemic, it will have a big influence on this market. Construction Laminated Glass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Construction Laminated Glass market is valued at USD XX million in 2021 and is projected to reach USD XX million by the end of 2025, growing at a CAGR of XX% during the period 2021 to 2025.
The report firstly introduced the Construction Laminated Glass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AGC Glass
Saint-Gobain
Guardian
CSG Holding
Nippon Sheet Glass
Vitro Architectural Glass
Sisecam Group
Fuyao Group
Taiwan Glass
Viridian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Construction Laminated Glass for each application, including-
Commercial
Residential
……</t>
  </si>
  <si>
    <t xml:space="preserve">
Part I Construction Laminated Glass Industry Overview
​
Chapter One Construction Laminated Glass Industry Overview
1.1 Construction Laminated Glass Definition
1.2 Construction Laminated Glass Classification Analysis
1.2.1 Construction Laminated Glass Main Classification Analysis
1.2.2 Construction Laminated Glass Main Classification Share Analysis
1.3 Construction Laminated Glass Application Analysis
1.3.1 Construction Laminated Glass Main Application Analysis
1.3.2 Construction Laminated Glass Main Application Share Analysis
1.4 Construction Laminated Glass Industry Chain Structure Analysis
1.5 Construction Laminated Glass Industry Development Overview
1.5.1 Construction Laminated Glass Product History Development Overview
1.5.1 Construction Laminated Glass Product Market Development Overview
1.6 Construction Laminated Glass Global Market Comparison Analysis
1.6.1 Construction Laminated Glass Global Import Market Analysis
1.6.2 Construction Laminated Glass Global Export Market Analysis
1.6.3 Construction Laminated Glass Global Main Region Market Analysis
1.6.4 Construction Laminated Glass Global Market Comparison Analysis
1.6.5 Construction Laminated Glass Global Market Development Trend Analysis
Chapter Two Construction Laminated Glass Up and Down Stream Industry Analysis
2.1 Upstream Raw Materials Analysis 
2.1.1 Proportion of Manufacturing Cost 
2.1.2 Manufacturing Cost Structure of Construction Laminated Glass Analysis
2.2 Down Stream Market Analysis
2.2.1 Down Stream Market Analysis
2.2.2 Down Stream Demand Analysis
2.2.3 Down Stream Market Trend Analysis
Part II Asia Construction Laminated Glass Industry (The Report Company Including the Below Listed But Not All) 
Chapter Three Asia Construction Laminated Glass Market Analysis
3.1 Asia Construction Laminated Glass Product Development History
3.2 Asia Construction Laminated Glass Competitive Landscape Analysis
3.3 Asia Construction Laminated Glass Market Development Trend
Chapter Four 2016-2021 Asia Construction Laminated Glass Productions Supply Sales Demand Market Status and Forecast
4.1 2016-2021 Construction Laminated Glass Production Overview
4.2 2016-2021 Construction Laminated Glass Production Market Share Analysis
4.3 2016-2021 Construction Laminated Glass Demand Overview
4.4 2016-2021 Construction Laminated Glass Supply Demand and Shortage
4.5 2016-2021 Construction Laminated Glass Import Export Consumption
4.6 2016-2021 Construction Laminated Glass Cost Price Production Value Gross Margin
Chapter Five Asia Construction Laminated Glass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Construction Laminated Glass Industry Development Trend
6.1 2021-2025 Construction Laminated Glass Production Overview
6.2 2021-2025 Construction Laminated Glass Production Market Share Analysis
6.3 2021-2025 Construction Laminated Glass Demand Overview
6.4 2021-2025 Construction Laminated Glass Supply Demand and Shortage
6.5 2021-2025 Construction Laminated Glass Import Export Consumption
6.6 2021-2025 Construction Laminated Glass Cost Price Production Value Gross Margin
Part III North American Construction Laminated Glass Industry (The Report Company Including the Below Listed But Not All)
Chapter Seven North American Construction Laminated Glass Market Analysis
7.1 North American Construction Laminated Glass Product Development History
7.2 North American Construction Laminated Glass Competitive Landscape Analysis
7.3 North American Construction Laminated Glass Market Development Trend
Chapter Eight 2016-2021 North American Construction Laminated Glass Productions Supply Sales Demand Market Status and Forecast
8.1 2016-2021 Construction Laminated Glass Production Overview
8.2 2016-2021 Construction Laminated Glass Production Market Share Analysis
8.3 2016-2021 Construction Laminated Glass Demand Overview
8.4 2016-2021 Construction Laminated Glass Supply Demand and Shortage
8.5 2016-2021 Construction Laminated Glass Import Export Consumption
8.6 2016-2021 Construction Laminated Glass Cost Price Production Value Gross Margin
Chapter Nine North American Construction Laminated Glass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Construction Laminated Glass Industry Development Trend
10.1 2021-2025 Construction Laminated Glass Production Overview
10.2 2021-2025 Construction Laminated Glass Production Market Share Analysis
10.3 2021-2025 Construction Laminated Glass Demand Overview
10.4 2021-2025 Construction Laminated Glass Supply Demand and Shortage
10.5 2021-2025 Construction Laminated Glass Import Export Consumption
10.6 2021-2025 Construction Laminated Glass Cost Price Production Value Gross Margin
Part IV Europe Construction Laminated Glass Industry Analysis (The Report Company Including the Below Listed But Not All)
Chapter Eleven Europe Construction Laminated Glass Market Analysis
11.1 Europe Construction Laminated Glass Product Development History
11.2 Europe Construction Laminated Glass Competitive Landscape Analysis
11.3 Europe Construction Laminated Glass Market Development Trend
Chapter Twelve 2016-2021 Europe Construction Laminated Glass Productions Supply Sales Demand Market Status and Forecast
12.1 2016-2021 Construction Laminated Glass Production Overview
12.2 2016-2021 Construction Laminated Glass Production Market Share Analysis
12.3 2016-2021 Construction Laminated Glass Demand Overview
12.4 2016-2021 Construction Laminated Glass Supply Demand and Shortage
12.5 2016-2021 Construction Laminated Glass Import Export Consumption
12.6 2016-2021 Construction Laminated Glass Cost Price Production Value Gross Margin
Chapter Thirteen Europe Construction Laminated Glass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Construction Laminated Glass Industry Development Trend
14.1 2021-2025 Construction Laminated Glass Production Overview
14.2 2021-2025 Construction Laminated Glass Production Market Share Analysis
14.3 2021-2025 Construction Laminated Glass Demand Overview
14.4 2021-2025 Construction Laminated Glass Supply Demand and Shortage
14.5 2021-2025 Construction Laminated Glass Import Export Consumption
14.6 2021-2025 Construction Laminated Glass Cost Price Production Value Gross Margin
Part V Construction Laminated Glass Marketing Channels and Investment Feasibility
Chapter Fifteen Construction Laminated Glass Marketing Channels Development Proposals Analysis
15.1 Construction Laminated Glass Marketing Channels Status
15.2 Construction Laminated Glass Marketing Channels Characteristic
15.3 Construction Laminated Glass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Construction Laminated Glass New Project Investment Feasibility Analysis
17.1 Construction Laminated Glass Market Analysis
17.2 Construction Laminated Glass Project SWOT Analysis
17.3 Construction Laminated Glass New Project Investment Feasibility Analysis
Part VI Global Construction Laminated Glass Industry Conclusions
Chapter Eighteen 2016-2021 Global Construction Laminated Glass Productions Supply Sales Demand Market Status and Forecast
18.1 2016-2021 Construction Laminated Glass Production Overview
18.2 2016-2021 Construction Laminated Glass Production Market Share Analysis
18.3 2016-2021 Construction Laminated Glass Demand Overview
18.4 2016-2021 Construction Laminated Glass Supply Demand and Shortage
18.5 2016-2021 Construction Laminated Glass Import Export Consumption
18.6 2016-2021 Construction Laminated Glass Cost Price Production Value Gross Margin
Chapter Nineteen Global Construction Laminated Glass Industry Development Trend
19.1 2021-2025 Construction Laminated Glass Production Overview
19.2 2021-2025 Construction Laminated Glass Production Market Share Analysis
19.3 2021-2025 Construction Laminated Glass Demand Overview
19.4 2021-2025 Construction Laminated Glass Supply Demand and Shortage
19.5 2021-2025 Construction Laminated Glass Import Export Consumption
19.6 2021-2025 Construction Laminated Glass Cost Price Production Value Gross Margin
Chapter Twenty Global Construction Laminated Glass Industry Research Conclusions</t>
  </si>
  <si>
    <t>Global Construction Laminated Glass Market Research Report</t>
  </si>
  <si>
    <t>Global Airport Ground Support Vehicles Market Research Report 2021-2025</t>
  </si>
  <si>
    <t>In the event of breaking, it is held in place by an interlayer, typically of polyvinyl butyral (PVB), ethylene-vinyl acetate (EVA), or Thermoplastic Polyurethane (TPU), between its two or more layers of glass. In the context of China-US trade war and COVID-19 epidemic, it will have a big influence on this market. Airport Ground Support Vehicles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Airport Ground Support Vehicles market is valued at USD XX million in 2021 and is projected to reach USD XX million by the end of 2025, growing at a CAGR of XX% during the period 2021 to 2025.
The report firstly introduced the Airport Ground Support Vehicles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John Bean Technologies Corp
Textron Ground Support Equipment Inc
Vestergaard Company
Tronair Inc
Mallaghan
Alvest(TLD)
Aeroservices
TIPS
MULAG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Airport Ground Support Vehicles for each application, including-
Commercial
Military and Defence
……</t>
  </si>
  <si>
    <t xml:space="preserve">
​
Part I Airport Ground Support Vehicles Industry Overview
Chapter One Airport Ground Support Vehicles Industry Overview
1.1 Airport Ground Support Vehicles Definition
1.2 Airport Ground Support Vehicles Classification Analysis
1.2.1 Airport Ground Support Vehicles Main Classification Analysis
1.2.2 Airport Ground Support Vehicles Main Classification Share Analysis
1.3 Airport Ground Support Vehicles Application Analysis
1.3.1 Airport Ground Support Vehicles Main Application Analysis
1.3.2 Airport Ground Support Vehicles Main Application Share Analysis
1.4 Airport Ground Support Vehicles Industry Chain Structure Analysis
1.5 Airport Ground Support Vehicles Industry Development Overview
1.5.1 Airport Ground Support Vehicles Product History Development Overview
1.5.1 Airport Ground Support Vehicles Product Market Development Overview
1.6 Airport Ground Support Vehicles Global Market Comparison Analysis
1.6.1 Airport Ground Support Vehicles Global Import Market Analysis
1.6.2 Airport Ground Support Vehicles Global Export Market Analysis
1.6.3 Airport Ground Support Vehicles Global Main Region Market Analysis
1.6.4 Airport Ground Support Vehicles Global Market Comparison Analysis
1.6.5 Airport Ground Support Vehicles Global Market Development Trend Analysis
Chapter Two Airport Ground Support Vehicles Up and Down Stream Industry Analysis
2.1 Upstream Raw Materials Analysis 
2.1.1 Proportion of Manufacturing Cost 
2.1.2 Manufacturing Cost Structure of Airport Ground Support Vehicles Analysis
2.2 Down Stream Market Analysis
2.2.1 Down Stream Market Analysis
2.2.2 Down Stream Demand Analysis
2.2.3 Down Stream Market Trend Analysis
Part II Asia Airport Ground Support Vehicles Industry (The Report Company Including the Below Listed But Not All) 
Chapter Three Asia Airport Ground Support Vehicles Market Analysis
3.1 Asia Airport Ground Support Vehicles Product Development History
3.2 Asia Airport Ground Support Vehicles Competitive Landscape Analysis
3.3 Asia Airport Ground Support Vehicles Market Development Trend
Chapter Four 2016-2021 Asia Airport Ground Support Vehicles Productions Supply Sales Demand Market Status and Forecast
4.1 2016-2021 Airport Ground Support Vehicles Production Overview
4.2 2016-2021 Airport Ground Support Vehicles Production Market Share Analysis
4.3 2016-2021 Airport Ground Support Vehicles Demand Overview
4.4 2016-2021 Airport Ground Support Vehicles Supply Demand and Shortage
4.5 2016-2021 Airport Ground Support Vehicles Import Export Consumption
4.6 2016-2021 Airport Ground Support Vehicles Cost Price Production Value Gross Margin
Chapter Five Asia Airport Ground Support Vehicles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Airport Ground Support Vehicles Industry Development Trend
6.1 2021-2025 Airport Ground Support Vehicles Production Overview
6.2 2021-2025 Airport Ground Support Vehicles Production Market Share Analysis
6.3 2021-2025 Airport Ground Support Vehicles Demand Overview
6.4 2021-2025 Airport Ground Support Vehicles Supply Demand and Shortage
6.5 2021-2025 Airport Ground Support Vehicles Import Export Consumption
6.6 2021-2025 Airport Ground Support Vehicles Cost Price Production Value Gross Margin
Part III North American Airport Ground Support Vehicles Industry (The Report Company Including the Below Listed But Not All)
Chapter Seven North American Airport Ground Support Vehicles Market Analysis
7.1 North American Airport Ground Support Vehicles Product Development History
7.2 North American Airport Ground Support Vehicles Competitive Landscape Analysis
7.3 North American Airport Ground Support Vehicles Market Development Trend
Chapter Eight 2016-2021 North American Airport Ground Support Vehicles Productions Supply Sales Demand Market Status and Forecast
8.1 2016-2021 Airport Ground Support Vehicles Production Overview
8.2 2016-2021 Airport Ground Support Vehicles Production Market Share Analysis
8.3 2016-2021 Airport Ground Support Vehicles Demand Overview
8.4 2016-2021 Airport Ground Support Vehicles Supply Demand and Shortage
8.5 2016-2021 Airport Ground Support Vehicles Import Export Consumption
8.6 2016-2021 Airport Ground Support Vehicles Cost Price Production Value Gross Margin
Chapter Nine North American Airport Ground Support Vehicles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Airport Ground Support Vehicles Industry Development Trend
10.1 2021-2025 Airport Ground Support Vehicles Production Overview
10.2 2021-2025 Airport Ground Support Vehicles Production Market Share Analysis
10.3 2021-2025 Airport Ground Support Vehicles Demand Overview
10.4 2021-2025 Airport Ground Support Vehicles Supply Demand and Shortage
10.5 2021-2025 Airport Ground Support Vehicles Import Export Consumption
10.6 2021-2025 Airport Ground Support Vehicles Cost Price Production Value Gross Margin
Part IV Europe Airport Ground Support Vehicles Industry Analysis (The Report Company Including the Below Listed But Not All)
Chapter Eleven Europe Airport Ground Support Vehicles Market Analysis
11.1 Europe Airport Ground Support Vehicles Product Development History
11.2 Europe Airport Ground Support Vehicles Competitive Landscape Analysis
11.3 Europe Airport Ground Support Vehicles Market Development Trend
Chapter Twelve 2016-2021 Europe Airport Ground Support Vehicles Productions Supply Sales Demand Market Status and Forecast
12.1 2016-2021 Airport Ground Support Vehicles Production Overview
12.2 2016-2021 Airport Ground Support Vehicles Production Market Share Analysis
12.3 2016-2021 Airport Ground Support Vehicles Demand Overview
12.4 2016-2021 Airport Ground Support Vehicles Supply Demand and Shortage
12.5 2016-2021 Airport Ground Support Vehicles Import Export Consumption
12.6 2016-2021 Airport Ground Support Vehicles Cost Price Production Value Gross Margin
Chapter Thirteen Europe Airport Ground Support Vehicles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Airport Ground Support Vehicles Industry Development Trend
14.1 2021-2025 Airport Ground Support Vehicles Production Overview
14.2 2021-2025 Airport Ground Support Vehicles Production Market Share Analysis
14.3 2021-2025 Airport Ground Support Vehicles Demand Overview
14.4 2021-2025 Airport Ground Support Vehicles Supply Demand and Shortage
14.5 2021-2025 Airport Ground Support Vehicles Import Export Consumption
14.6 2021-2025 Airport Ground Support Vehicles Cost Price Production Value Gross Margin
Part V Airport Ground Support Vehicles Marketing Channels and Investment Feasibility
Chapter Fifteen Airport Ground Support Vehicles Marketing Channels Development Proposals Analysis
15.1 Airport Ground Support Vehicles Marketing Channels Status
15.2 Airport Ground Support Vehicles Marketing Channels Characteristic
15.3 Airport Ground Support Vehicles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Airport Ground Support Vehicles New Project Investment Feasibility Analysis
17.1 Airport Ground Support Vehicles Market Analysis
17.2 Airport Ground Support Vehicles Project SWOT Analysis
17.3 Airport Ground Support Vehicles New Project Investment Feasibility Analysis
Part VI Global Airport Ground Support Vehicles Industry Conclusions
Chapter Eighteen 2016-2021 Global Airport Ground Support Vehicles Productions Supply Sales Demand Market Status and Forecast
18.1 2016-2021 Airport Ground Support Vehicles Production Overview
18.2 2016-2021 Airport Ground Support Vehicles Production Market Share Analysis
18.3 2016-2021 Airport Ground Support Vehicles Demand Overview
18.4 2016-2021 Airport Ground Support Vehicles Supply Demand and Shortage
18.5 2016-2021 Airport Ground Support Vehicles Import Export Consumption
18.6 2016-2021 Airport Ground Support Vehicles Cost Price Production Value Gross Margin
Chapter Nineteen Global Airport Ground Support Vehicles Industry Development Trend
19.1 2021-2025 Airport Ground Support Vehicles Production Overview
19.2 2021-2025 Airport Ground Support Vehicles Production Market Share Analysis
19.3 2021-2025 Airport Ground Support Vehicles Demand Overview
19.4 2021-2025 Airport Ground Support Vehicles Supply Demand and Shortage
19.5 2021-2025 Airport Ground Support Vehicles Import Export Consumption
19.6 2021-2025 Airport Ground Support Vehicles Cost Price Production Value Gross Margin
Chapter Twenty Global Airport Ground Support Vehicles Industry Research Conclusions</t>
  </si>
  <si>
    <t>Global Airport Ground Support Vehicles Market Research Report</t>
  </si>
  <si>
    <t>Global TIA Chip Market Research Report 2021-2025</t>
  </si>
  <si>
    <t>In the context of China-US trade war and COVID-19 epidemic, it will have a big influence on this market. TIA Chip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TIA Chip market is valued at USD XX million in 2021 and is projected to reach USD XX million by the end of 2025, growing at a CAGR of XX% during the period 2021 to 2025.
The report firstly introduced the TIA Chip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NeoPhotonics Corporation
Infinera Corporation
Lumentum
Ciena
II-VI Incorporated
Cisco
POET
Intel
Huawei
Hamamatsu
ADVA
VLC
NTT Electronics
Furukawa Electric
Enablence
Gemfire Corp
Ignis Photonyx AS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TIA Chip for each application, including-
Industrial
……</t>
  </si>
  <si>
    <t xml:space="preserve">
Part I TIA Chip Industry Overview
​
Chapter One TIA Chip Industry Overview
1.1 TIA Chip Definition
1.2 TIA Chip Classification Analysis
1.2.1 TIA Chip Main Classification Analysis
1.2.2 TIA Chip Main Classification Share Analysis
1.3 TIA Chip Application Analysis
1.3.1 TIA Chip Main Application Analysis
1.3.2 TIA Chip Main Application Share Analysis
1.4 TIA Chip Industry Chain Structure Analysis
1.5 TIA Chip Industry Development Overview
1.5.1 TIA Chip Product History Development Overview
1.5.1 TIA Chip Product Market Development Overview
1.6 TIA Chip Global Market Comparison Analysis
1.6.1 TIA Chip Global Import Market Analysis
1.6.2 TIA Chip Global Export Market Analysis
1.6.3 TIA Chip Global Main Region Market Analysis
1.6.4 TIA Chip Global Market Comparison Analysis
1.6.5 TIA Chip Global Market Development Trend Analysis
Chapter Two TIA Chip Up and Down Stream Industry Analysis
2.1 Upstream Raw Materials Analysis 
2.1.1 Proportion of Manufacturing Cost 
2.1.2 Manufacturing Cost Structure of TIA Chip Analysis
2.2 Down Stream Market Analysis
2.2.1 Down Stream Market Analysis
2.2.2 Down Stream Demand Analysis
2.2.3 Down Stream Market Trend Analysis
Part II Asia TIA Chip Industry (The Report Company Including the Below Listed But Not All) 
Chapter Three Asia TIA Chip Market Analysis
3.1 Asia TIA Chip Product Development History
3.2 Asia TIA Chip Competitive Landscape Analysis
3.3 Asia TIA Chip Market Development Trend
Chapter Four 2016-2021 Asia TIA Chip Productions Supply Sales Demand Market Status and Forecast
4.1 2016-2021 TIA Chip Production Overview
4.2 2016-2021 TIA Chip Production Market Share Analysis
4.3 2016-2021 TIA Chip Demand Overview
4.4 2016-2021 TIA Chip Supply Demand and Shortage
4.5 2016-2021 TIA Chip Import Export Consumption
4.6 2016-2021 TIA Chip Cost Price Production Value Gross Margin
Chapter Five Asia TIA Chip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TIA Chip Industry Development Trend
6.1 2021-2025 TIA Chip Production Overview
6.2 2021-2025 TIA Chip Production Market Share Analysis
6.3 2021-2025 TIA Chip Demand Overview
6.4 2021-2025 TIA Chip Supply Demand and Shortage
6.5 2021-2025 TIA Chip Import Export Consumption
6.6 2021-2025 TIA Chip Cost Price Production Value Gross Margin
Part III North American TIA Chip Industry (The Report Company Including the Below Listed But Not All)
Chapter Seven North American TIA Chip Market Analysis
7.1 North American TIA Chip Product Development History
7.2 North American TIA Chip Competitive Landscape Analysis
7.3 North American TIA Chip Market Development Trend
Chapter Eight 2016-2021 North American TIA Chip Productions Supply Sales Demand Market Status and Forecast
8.1 2016-2021 TIA Chip Production Overview
8.2 2016-2021 TIA Chip Production Market Share Analysis
8.3 2016-2021 TIA Chip Demand Overview
8.4 2016-2021 TIA Chip Supply Demand and Shortage
8.5 2016-2021 TIA Chip Import Export Consumption
8.6 2016-2021 TIA Chip Cost Price Production Value Gross Margin
Chapter Nine North American TIA Chip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TIA Chip Industry Development Trend
10.1 2021-2025 TIA Chip Production Overview
10.2 2021-2025 TIA Chip Production Market Share Analysis
10.3 2021-2025 TIA Chip Demand Overview
10.4 2021-2025 TIA Chip Supply Demand and Shortage
10.5 2021-2025 TIA Chip Import Export Consumption
10.6 2021-2025 TIA Chip Cost Price Production Value Gross Margin
Part IV Europe TIA Chip Industry Analysis (The Report Company Including the Below Listed But Not All)
Chapter Eleven Europe TIA Chip Market Analysis
11.1 Europe TIA Chip Product Development History
11.2 Europe TIA Chip Competitive Landscape Analysis
11.3 Europe TIA Chip Market Development Trend
Chapter Twelve 2016-2021 Europe TIA Chip Productions Supply Sales Demand Market Status and Forecast
12.1 2016-2021 TIA Chip Production Overview
12.2 2016-2021 TIA Chip Production Market Share Analysis
12.3 2016-2021 TIA Chip Demand Overview
12.4 2016-2021 TIA Chip Supply Demand and Shortage
12.5 2016-2021 TIA Chip Import Export Consumption
12.6 2016-2021 TIA Chip Cost Price Production Value Gross Margin
Chapter Thirteen Europe TIA Chip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TIA Chip Industry Development Trend
14.1 2021-2025 TIA Chip Production Overview
14.2 2021-2025 TIA Chip Production Market Share Analysis
14.3 2021-2025 TIA Chip Demand Overview
14.4 2021-2025 TIA Chip Supply Demand and Shortage
14.5 2021-2025 TIA Chip Import Export Consumption
14.6 2021-2025 TIA Chip Cost Price Production Value Gross Margin
Part V TIA Chip Marketing Channels and Investment Feasibility
Chapter Fifteen TIA Chip Marketing Channels Development Proposals Analysis
15.1 TIA Chip Marketing Channels Status
15.2 TIA Chip Marketing Channels Characteristic
15.3 TIA Chip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TIA Chip New Project Investment Feasibility Analysis
17.1 TIA Chip Market Analysis
17.2 TIA Chip Project SWOT Analysis
17.3 TIA Chip New Project Investment Feasibility Analysis
Part VI Global TIA Chip Industry Conclusions
Chapter Eighteen 2016-2021 Global TIA Chip Productions Supply Sales Demand Market Status and Forecast
18.1 2016-2021 TIA Chip Production Overview
18.2 2016-2021 TIA Chip Production Market Share Analysis
18.3 2016-2021 TIA Chip Demand Overview
18.4 2016-2021 TIA Chip Supply Demand and Shortage
18.5 2016-2021 TIA Chip Import Export Consumption
18.6 2016-2021 TIA Chip Cost Price Production Value Gross Margin
Chapter Nineteen Global TIA Chip Industry Development Trend
19.1 2021-2025 TIA Chip Production Overview
19.2 2021-2025 TIA Chip Production Market Share Analysis
19.3 2021-2025 TIA Chip Demand Overview
19.4 2021-2025 TIA Chip Supply Demand and Shortage
19.5 2021-2025 TIA Chip Import Export Consumption
19.6 2021-2025 TIA Chip Cost Price Production Value Gross Margin
Chapter Twenty Global TIA Chip Industry Research Conclusions</t>
  </si>
  <si>
    <t>Global TIA Chip Market Research Report</t>
  </si>
  <si>
    <t>Global CDR Chip Market Research Report 2021-2025</t>
  </si>
  <si>
    <t>In the context of China-US trade war and COVID-19 epidemic, it will have a big influence on this market. CDR Chip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CDR Chip market is valued at USD XX million in 2021 and is projected to reach USD XX million by the end of 2025, growing at a CAGR of XX% during the period 2021 to 2025.
The report firstly introduced the CDR Chip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NeoPhotonics Corporation
Infinera Corporation
Lumentum
Ciena
II-VI Incorporated
Cisco
POET
Intel
Huawei
Hamamatsu
ADVA
VLC
NTT Electronics
Furukawa Electric
Enablence
Gemfire Corp
Ignis Photonyx AS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CDR Chip for each application, including-
Industrial
……</t>
  </si>
  <si>
    <t xml:space="preserve">
Part I CDR Chip Industry Overview
Chapter One CDR Chip Industry Overview
1.1 CDR Chip Definition
1.2 CDR Chip Classification Analysis
1.2.1 CDR Chip Main Classification Analysis
1.2.2 CDR Chip Main Classification Share Analysis
1.3 CDR Chip Application Analysis
1.3.1 CDR Chip Main Application Analysis
1.3.2 CDR Chip Main Application Share Analysis
1.4 CDR Chip Industry Chain Structure Analysis
1.5 CDR Chip Industry Development Overview
1.5.1 CDR Chip Product History Development Overview
1.5.1 CDR Chip Product Market Development Overview
1.6 CDR Chip Global Market Comparison Analysis
1.6.1 CDR Chip Global Import Market Analysis
1.6.2 CDR Chip Global Export Market Analysis
1.6.3 CDR Chip Global Main Region Market Analysis
1.6.4 CDR Chip Global Market Comparison Analysis
1.6.5 CDR Chip Global Market Development Trend Analysis
Chapter Two CDR Chip Up and Down Stream Industry Analysis
2.1 Upstream Raw Materials Analysis 
2.1.1 Proportion of Manufacturing Cost 
2.1.2 Manufacturing Cost Structure of CDR Chip Analysis
2.2 Down Stream Market Analysis
2.2.1 Down Stream Market Analysis
2.2.2 Down Stream Demand Analysis
2.2.3 Down Stream Market Trend Analysis
Part II Asia CDR Chip Industry (The Report Company Including the Below Listed But Not All) 
Chapter Three Asia CDR Chip Market Analysis
3.1 Asia CDR Chip Product Development History
3.2 Asia CDR Chip Competitive Landscape Analysis
3.3 Asia CDR Chip Market Development Trend
Chapter Four 2016-2021 Asia CDR Chip Productions Supply Sales Demand Market Status and Forecast
4.1 2016-2021 CDR Chip Production Overview
4.2 2016-2021 CDR Chip Production Market Share Analysis
4.3 2016-2021 CDR Chip Demand Overview
4.4 2016-2021 CDR Chip Supply Demand and Shortage
4.5 2016-2021 CDR Chip Import Export Consumption
4.6 2016-2021 CDR Chip Cost Price Production Value Gross Margin
Chapter Five Asia CDR Chip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CDR Chip Industry Development Trend
6.1 2021-2025 CDR Chip Production Overview
6.2 2021-2025 CDR Chip Production Market Share Analysis
6.3 2021-2025 CDR Chip Demand Overview
6.4 2021-2025 CDR Chip Supply Demand and Shortage
6.5 2021-2025 CDR Chip Import Export Consumption
6.6 2021-2025 CDR Chip Cost Price Production Value Gross Margin
Part III North American CDR Chip Industry (The Report Company Including the Below Listed But Not All)
Chapter Seven North American CDR Chip Market Analysis
7.1 North American CDR Chip Product Development History
7.2 North American CDR Chip Competitive Landscape Analysis
7.3 North American CDR Chip Market Development Trend
Chapter Eight 2016-2021 North American CDR Chip Productions Supply Sales Demand Market Status and Forecast
8.1 2016-2021 CDR Chip Production Overview
8.2 2016-2021 CDR Chip Production Market Share Analysis
8.3 2016-2021 CDR Chip Demand Overview
8.4 2016-2021 CDR Chip Supply Demand and Shortage
8.5 2016-2021 CDR Chip Import Export Consumption
8.6 2016-2021 CDR Chip Cost Price Production Value Gross Margin
Chapter Nine North American CDR Chip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CDR Chip Industry Development Trend
10.1 2021-2025 CDR Chip Production Overview
10.2 2021-2025 CDR Chip Production Market Share Analysis
10.3 2021-2025 CDR Chip Demand Overview
10.4 2021-2025 CDR Chip Supply Demand and Shortage
10.5 2021-2025 CDR Chip Import Export Consumption
10.6 2021-2025 CDR Chip Cost Price Production Value Gross Margin
Part IV Europe CDR Chip Industry Analysis (The Report Company Including the Below Listed But Not All)
Chapter Eleven Europe CDR Chip Market Analysis
11.1 Europe CDR Chip Product Development History
11.2 Europe CDR Chip Competitive Landscape Analysis
11.3 Europe CDR Chip Market Development Trend
Chapter Twelve 2016-2021 Europe CDR Chip Productions Supply Sales Demand Market Status and Forecast
12.1 2016-2021 CDR Chip Production Overview
12.2 2016-2021 CDR Chip Production Market Share Analysis
12.3 2016-2021 CDR Chip Demand Overview
12.4 2016-2021 CDR Chip Supply Demand and Shortage
12.5 2016-2021 CDR Chip Import Export Consumption
12.6 2016-2021 CDR Chip Cost Price Production Value Gross Margin
Chapter Thirteen Europe CDR Chip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CDR Chip Industry Development Trend
14.1 2021-2025 CDR Chip Production Overview
14.2 2021-2025 CDR Chip Production Market Share Analysis
14.3 2021-2025 CDR Chip Demand Overview
14.4 2021-2025 CDR Chip Supply Demand and Shortage
14.5 2021-2025 CDR Chip Import Export Consumption
14.6 2021-2025 CDR Chip Cost Price Production Value Gross Margin
Part V CDR Chip Marketing Channels and Investment Feasibility
Chapter Fifteen CDR Chip Marketing Channels Development Proposals Analysis
15.1 CDR Chip Marketing Channels Status
15.2 CDR Chip Marketing Channels Characteristic
15.3 CDR Chip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CDR Chip New Project Investment Feasibility Analysis
17.1 CDR Chip Market Analysis
17.2 CDR Chip Project SWOT Analysis
17.3 CDR Chip New Project Investment Feasibility Analysis
Part VI Global CDR Chip Industry Conclusions
Chapter Eighteen 2016-2021 Global CDR Chip Productions Supply Sales Demand Market Status and Forecast
18.1 2016-2021 CDR Chip Production Overview
18.2 2016-2021 CDR Chip Production Market Share Analysis
18.3 2016-2021 CDR Chip Demand Overview
18.4 2016-2021 CDR Chip Supply Demand and Shortage
18.5 2016-2021 CDR Chip Import Export Consumption
18.6 2016-2021 CDR Chip Cost Price Production Value Gross Margin
Chapter Nineteen Global CDR Chip Industry Development Trend
19.1 2021-2025 CDR Chip Production Overview
19.2 2021-2025 CDR Chip Production Market Share Analysis
19.3 2021-2025 CDR Chip Demand Overview
19.4 2021-2025 CDR Chip Supply Demand and Shortage
19.5 2021-2025 CDR Chip Import Export Consumption
19.6 2021-2025 CDR Chip Cost Price Production Value Gross Margin
Chapter Twenty Global CDR Chip Industry Research Conclusions</t>
  </si>
  <si>
    <t>Global CDR Chip Market Research Report</t>
  </si>
  <si>
    <t>Global VCSEL Direct Modulation Laser Market Research Report 2021-2025</t>
  </si>
  <si>
    <t>In the context of China-US trade war and COVID-19 epidemic, it will have a big influence on this market. VCSEL Direct Modulation Laser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VCSEL Direct Modulation Laser market is valued at USD XX million in 2021 and is projected to reach USD XX million by the end of 2025, growing at a CAGR of XX% during the period 2021 to 2025.
The report firstly introduced the VCSEL Direct Modulation Laser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NeoPhotonics Corporation
Infinera Corporation
Lumentum
Ciena
II-VI Incorporated
Cisco
POET
Intel
Huawei
Hamamatsu
ADVA
VLC
NTT Electronics
Furukawa Electric
Enablence
Gemfire Corp
Ignis Photonyx AS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VCSEL Direct Modulation Laser for each application, including-
Industrial
……</t>
  </si>
  <si>
    <t xml:space="preserve">
Part I VCSEL Direct Modulation Laser Industry Overview
​
Chapter One VCSEL Direct Modulation Laser Industry Overview
1.1 VCSEL Direct Modulation Laser Definition
1.2 VCSEL Direct Modulation Laser Classification Analysis
1.2.1 VCSEL Direct Modulation Laser Main Classification Analysis
1.2.2 VCSEL Direct Modulation Laser Main Classification Share Analysis
1.3 VCSEL Direct Modulation Laser Application Analysis
1.3.1 VCSEL Direct Modulation Laser Main Application Analysis
1.3.2 VCSEL Direct Modulation Laser Main Application Share Analysis
1.4 VCSEL Direct Modulation Laser Industry Chain Structure Analysis
1.5 VCSEL Direct Modulation Laser Industry Development Overview
1.5.1 VCSEL Direct Modulation Laser Product History Development Overview
1.5.1 VCSEL Direct Modulation Laser Product Market Development Overview
1.6 VCSEL Direct Modulation Laser Global Market Comparison Analysis
1.6.1 VCSEL Direct Modulation Laser Global Import Market Analysis
1.6.2 VCSEL Direct Modulation Laser Global Export Market Analysis
1.6.3 VCSEL Direct Modulation Laser Global Main Region Market Analysis
1.6.4 VCSEL Direct Modulation Laser Global Market Comparison Analysis
1.6.5 VCSEL Direct Modulation Laser Global Market Development Trend Analysis
Chapter Two VCSEL Direct Modulation Laser Up and Down Stream Industry Analysis
2.1 Upstream Raw Materials Analysis 
2.1.1 Proportion of Manufacturing Cost 
2.1.2 Manufacturing Cost Structure of VCSEL Direct Modulation Laser Analysis
2.2 Down Stream Market Analysis
2.2.1 Down Stream Market Analysis
2.2.2 Down Stream Demand Analysis
2.2.3 Down Stream Market Trend Analysis
Part II Asia VCSEL Direct Modulation Laser Industry (The Report Company Including the Below Listed But Not All) 
Chapter Three Asia VCSEL Direct Modulation Laser Market Analysis
3.1 Asia VCSEL Direct Modulation Laser Product Development History
3.2 Asia VCSEL Direct Modulation Laser Competitive Landscape Analysis
3.3 Asia VCSEL Direct Modulation Laser Market Development Trend
Chapter Four 2016-2021 Asia VCSEL Direct Modulation Laser Productions Supply Sales Demand Market Status and Forecast
4.1 2016-2021 VCSEL Direct Modulation Laser Production Overview
4.2 2016-2021 VCSEL Direct Modulation Laser Production Market Share Analysis
4.3 2016-2021 VCSEL Direct Modulation Laser Demand Overview
4.4 2016-2021 VCSEL Direct Modulation Laser Supply Demand and Shortage
4.5 2016-2021 VCSEL Direct Modulation Laser Import Export Consumption
4.6 2016-2021 VCSEL Direct Modulation Laser Cost Price Production Value Gross Margin
Chapter Five Asia VCSEL Direct Modulation Laser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VCSEL Direct Modulation Laser Industry Development Trend
6.1 2021-2025 VCSEL Direct Modulation Laser Production Overview
6.2 2021-2025 VCSEL Direct Modulation Laser Production Market Share Analysis
6.3 2021-2025 VCSEL Direct Modulation Laser Demand Overview
6.4 2021-2025 VCSEL Direct Modulation Laser Supply Demand and Shortage
6.5 2021-2025 VCSEL Direct Modulation Laser Import Export Consumption
6.6 2021-2025 VCSEL Direct Modulation Laser Cost Price Production Value Gross Margin
Part III North American VCSEL Direct Modulation Laser Industry (The Report Company Including the Below Listed But Not All)
Chapter Seven North American VCSEL Direct Modulation Laser Market Analysis
7.1 North American VCSEL Direct Modulation Laser Product Development History
7.2 North American VCSEL Direct Modulation Laser Competitive Landscape Analysis
7.3 North American VCSEL Direct Modulation Laser Market Development Trend
Chapter Eight 2016-2021 North American VCSEL Direct Modulation Laser Productions Supply Sales Demand Market Status and Forecast
8.1 2016-2021 VCSEL Direct Modulation Laser Production Overview
8.2 2016-2021 VCSEL Direct Modulation Laser Production Market Share Analysis
8.3 2016-2021 VCSEL Direct Modulation Laser Demand Overview
8.4 2016-2021 VCSEL Direct Modulation Laser Supply Demand and Shortage
8.5 2016-2021 VCSEL Direct Modulation Laser Import Export Consumption
8.6 2016-2021 VCSEL Direct Modulation Laser Cost Price Production Value Gross Margin
Chapter Nine North American VCSEL Direct Modulation Laser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VCSEL Direct Modulation Laser Industry Development Trend
10.1 2021-2025 VCSEL Direct Modulation Laser Production Overview
10.2 2021-2025 VCSEL Direct Modulation Laser Production Market Share Analysis
10.3 2021-2025 VCSEL Direct Modulation Laser Demand Overview
10.4 2021-2025 VCSEL Direct Modulation Laser Supply Demand and Shortage
10.5 2021-2025 VCSEL Direct Modulation Laser Import Export Consumption
10.6 2021-2025 VCSEL Direct Modulation Laser Cost Price Production Value Gross Margin
Part IV Europe VCSEL Direct Modulation Laser Industry Analysis (The Report Company Including the Below Listed But Not All)
Chapter Eleven Europe VCSEL Direct Modulation Laser Market Analysis
11.1 Europe VCSEL Direct Modulation Laser Product Development History
11.2 Europe VCSEL Direct Modulation Laser Competitive Landscape Analysis
11.3 Europe VCSEL Direct Modulation Laser Market Development Trend
Chapter Twelve 2016-2021 Europe VCSEL Direct Modulation Laser Productions Supply Sales Demand Market Status and Forecast
12.1 2016-2021 VCSEL Direct Modulation Laser Production Overview
12.2 2016-2021 VCSEL Direct Modulation Laser Production Market Share Analysis
12.3 2016-2021 VCSEL Direct Modulation Laser Demand Overview
12.4 2016-2021 VCSEL Direct Modulation Laser Supply Demand and Shortage
12.5 2016-2021 VCSEL Direct Modulation Laser Import Export Consumption
12.6 2016-2021 VCSEL Direct Modulation Laser Cost Price Production Value Gross Margin
Chapter Thirteen Europe VCSEL Direct Modulation Laser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VCSEL Direct Modulation Laser Industry Development Trend
14.1 2021-2025 VCSEL Direct Modulation Laser Production Overview
14.2 2021-2025 VCSEL Direct Modulation Laser Production Market Share Analysis
14.3 2021-2025 VCSEL Direct Modulation Laser Demand Overview
14.4 2021-2025 VCSEL Direct Modulation Laser Supply Demand and Shortage
14.5 2021-2025 VCSEL Direct Modulation Laser Import Export Consumption
14.6 2021-2025 VCSEL Direct Modulation Laser Cost Price Production Value Gross Margin
Part V VCSEL Direct Modulation Laser Marketing Channels and Investment Feasibility
Chapter Fifteen VCSEL Direct Modulation Laser Marketing Channels Development Proposals Analysis
15.1 VCSEL Direct Modulation Laser Marketing Channels Status
15.2 VCSEL Direct Modulation Laser Marketing Channels Characteristic
15.3 VCSEL Direct Modulation Laser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VCSEL Direct Modulation Laser New Project Investment Feasibility Analysis
17.1 VCSEL Direct Modulation Laser Market Analysis
17.2 VCSEL Direct Modulation Laser Project SWOT Analysis
17.3 VCSEL Direct Modulation Laser New Project Investment Feasibility Analysis
Part VI Global VCSEL Direct Modulation Laser Industry Conclusions
Chapter Eighteen 2016-2021 Global VCSEL Direct Modulation Laser Productions Supply Sales Demand Market Status and Forecast
18.1 2016-2021 VCSEL Direct Modulation Laser Production Overview
18.2 2016-2021 VCSEL Direct Modulation Laser Production Market Share Analysis
18.3 2016-2021 VCSEL Direct Modulation Laser Demand Overview
18.4 2016-2021 VCSEL Direct Modulation Laser Supply Demand and Shortage
18.5 2016-2021 VCSEL Direct Modulation Laser Import Export Consumption
18.6 2016-2021 VCSEL Direct Modulation Laser Cost Price Production Value Gross Margin
Chapter Nineteen Global VCSEL Direct Modulation Laser Industry Development Trend
19.1 2021-2025 VCSEL Direct Modulation Laser Production Overview
19.2 2021-2025 VCSEL Direct Modulation Laser Production Market Share Analysis
19.3 2021-2025 VCSEL Direct Modulation Laser Demand Overview
19.4 2021-2025 VCSEL Direct Modulation Laser Supply Demand and Shortage
19.5 2021-2025 VCSEL Direct Modulation Laser Import Export Consumption
19.6 2021-2025 VCSEL Direct Modulation Laser Cost Price Production Value Gross Margin
Chapter Twenty Global VCSEL Direct Modulation Laser Industry Research Conclusions</t>
  </si>
  <si>
    <t>Global VCSEL Direct Modulation Laser Market Research Report</t>
  </si>
  <si>
    <t>Global EML External Modulation Laser Market Research Report 2021-2025</t>
  </si>
  <si>
    <t>In the context of China-US trade war and COVID-19 epidemic, it will have a big influence on this market. EML External Modulation Laser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EML External Modulation Laser market is valued at USD XX million in 2021 and is projected to reach USD XX million by the end of 2025, growing at a CAGR of XX% during the period 2021 to 2025.
The report firstly introduced the EML External Modulation Laser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NeoPhotonics Corporation
Infinera Corporation
Lumentum
Ciena
II-VI Incorporated
Cisco
POET
Intel
Huawei
Hamamatsu
ADVA
VLC
NTT Electronics
Furukawa Electric
Enablence
Gemfire Corp
Ignis Photonyx AS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EML External Modulation Laser for each application, including-
Industrial
……</t>
  </si>
  <si>
    <t xml:space="preserve">
Part I EML External Modulation Laser Industry Overview
​
Chapter One EML External Modulation Laser Industry Overview
1.1 EML External Modulation Laser Definition
1.2 EML External Modulation Laser Classification Analysis
1.2.1 EML External Modulation Laser Main Classification Analysis
1.2.2 EML External Modulation Laser Main Classification Share Analysis
1.3 EML External Modulation Laser Application Analysis
1.3.1 EML External Modulation Laser Main Application Analysis
1.3.2 EML External Modulation Laser Main Application Share Analysis
1.4 EML External Modulation Laser Industry Chain Structure Analysis
1.5 EML External Modulation Laser Industry Development Overview
1.5.1 EML External Modulation Laser Product History Development Overview
1.5.1 EML External Modulation Laser Product Market Development Overview
1.6 EML External Modulation Laser Global Market Comparison Analysis
1.6.1 EML External Modulation Laser Global Import Market Analysis
1.6.2 EML External Modulation Laser Global Export Market Analysis
1.6.3 EML External Modulation Laser Global Main Region Market Analysis
1.6.4 EML External Modulation Laser Global Market Comparison Analysis
1.6.5 EML External Modulation Laser Global Market Development Trend Analysis
Chapter Two EML External Modulation Laser Up and Down Stream Industry Analysis
2.1 Upstream Raw Materials Analysis 
2.1.1 Proportion of Manufacturing Cost 
2.1.2 Manufacturing Cost Structure of EML External Modulation Laser Analysis
2.2 Down Stream Market Analysis
2.2.1 Down Stream Market Analysis
2.2.2 Down Stream Demand Analysis
2.2.3 Down Stream Market Trend Analysis
Part II Asia EML External Modulation Laser Industry (The Report Company Including the Below Listed But Not All) 
Chapter Three Asia EML External Modulation Laser Market Analysis
3.1 Asia EML External Modulation Laser Product Development History
3.2 Asia EML External Modulation Laser Competitive Landscape Analysis
3.3 Asia EML External Modulation Laser Market Development Trend
Chapter Four 2016-2021 Asia EML External Modulation Laser Productions Supply Sales Demand Market Status and Forecast
4.1 2016-2021 EML External Modulation Laser Production Overview
4.2 2016-2021 EML External Modulation Laser Production Market Share Analysis
4.3 2016-2021 EML External Modulation Laser Demand Overview
4.4 2016-2021 EML External Modulation Laser Supply Demand and Shortage
4.5 2016-2021 EML External Modulation Laser Import Export Consumption
4.6 2016-2021 EML External Modulation Laser Cost Price Production Value Gross Margin
Chapter Five Asia EML External Modulation Laser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EML External Modulation Laser Industry Development Trend
6.1 2021-2025 EML External Modulation Laser Production Overview
6.2 2021-2025 EML External Modulation Laser Production Market Share Analysis
6.3 2021-2025 EML External Modulation Laser Demand Overview
6.4 2021-2025 EML External Modulation Laser Supply Demand and Shortage
6.5 2021-2025 EML External Modulation Laser Import Export Consumption
6.6 2021-2025 EML External Modulation Laser Cost Price Production Value Gross Margin
Part III North American EML External Modulation Laser Industry (The Report Company Including the Below Listed But Not All)
Chapter Seven North American EML External Modulation Laser Market Analysis
7.1 North American EML External Modulation Laser Product Development History
7.2 North American EML External Modulation Laser Competitive Landscape Analysis
7.3 North American EML External Modulation Laser Market Development Trend
Chapter Eight 2016-2021 North American EML External Modulation Laser Productions Supply Sales Demand Market Status and Forecast
8.1 2016-2021 EML External Modulation Laser Production Overview
8.2 2016-2021 EML External Modulation Laser Production Market Share Analysis
8.3 2016-2021 EML External Modulation Laser Demand Overview
8.4 2016-2021 EML External Modulation Laser Supply Demand and Shortage
8.5 2016-2021 EML External Modulation Laser Import Export Consumption
8.6 2016-2021 EML External Modulation Laser Cost Price Production Value Gross Margin
Chapter Nine North American EML External Modulation Laser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EML External Modulation Laser Industry Development Trend
10.1 2021-2025 EML External Modulation Laser Production Overview
10.2 2021-2025 EML External Modulation Laser Production Market Share Analysis
10.3 2021-2025 EML External Modulation Laser Demand Overview
10.4 2021-2025 EML External Modulation Laser Supply Demand and Shortage
10.5 2021-2025 EML External Modulation Laser Import Export Consumption
10.6 2021-2025 EML External Modulation Laser Cost Price Production Value Gross Margin
Part IV Europe EML External Modulation Laser Industry Analysis (The Report Company Including the Below Listed But Not All)
Chapter Eleven Europe EML External Modulation Laser Market Analysis
11.1 Europe EML External Modulation Laser Product Development History
11.2 Europe EML External Modulation Laser Competitive Landscape Analysis
11.3 Europe EML External Modulation Laser Market Development Trend
Chapter Twelve 2016-2021 Europe EML External Modulation Laser Productions Supply Sales Demand Market Status and Forecast
12.1 2016-2021 EML External Modulation Laser Production Overview
12.2 2016-2021 EML External Modulation Laser Production Market Share Analysis
12.3 2016-2021 EML External Modulation Laser Demand Overview
12.4 2016-2021 EML External Modulation Laser Supply Demand and Shortage
12.5 2016-2021 EML External Modulation Laser Import Export Consumption
12.6 2016-2021 EML External Modulation Laser Cost Price Production Value Gross Margin
Chapter Thirteen Europe EML External Modulation Laser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EML External Modulation Laser Industry Development Trend
14.1 2021-2025 EML External Modulation Laser Production Overview
14.2 2021-2025 EML External Modulation Laser Production Market Share Analysis
14.3 2021-2025 EML External Modulation Laser Demand Overview
14.4 2021-2025 EML External Modulation Laser Supply Demand and Shortage
14.5 2021-2025 EML External Modulation Laser Import Export Consumption
14.6 2021-2025 EML External Modulation Laser Cost Price Production Value Gross Margin
Part V EML External Modulation Laser Marketing Channels and Investment Feasibility
Chapter Fifteen EML External Modulation Laser Marketing Channels Development Proposals Analysis
15.1 EML External Modulation Laser Marketing Channels Status
15.2 EML External Modulation Laser Marketing Channels Characteristic
15.3 EML External Modulation Laser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EML External Modulation Laser New Project Investment Feasibility Analysis
17.1 EML External Modulation Laser Market Analysis
17.2 EML External Modulation Laser Project SWOT Analysis
17.3 EML External Modulation Laser New Project Investment Feasibility Analysis
Part VI Global EML External Modulation Laser Industry Conclusions
Chapter Eighteen 2016-2021 Global EML External Modulation Laser Productions Supply Sales Demand Market Status and Forecast
18.1 2016-2021 EML External Modulation Laser Production Overview
18.2 2016-2021 EML External Modulation Laser Production Market Share Analysis
18.3 2016-2021 EML External Modulation Laser Demand Overview
18.4 2016-2021 EML External Modulation Laser Supply Demand and Shortage
18.5 2016-2021 EML External Modulation Laser Import Export Consumption
18.6 2016-2021 EML External Modulation Laser Cost Price Production Value Gross Margin
Chapter Nineteen Global EML External Modulation Laser Industry Development Trend
19.1 2021-2025 EML External Modulation Laser Production Overview
19.2 2021-2025 EML External Modulation Laser Production Market Share Analysis
19.3 2021-2025 EML External Modulation Laser Demand Overview
19.4 2021-2025 EML External Modulation Laser Supply Demand and Shortage
19.5 2021-2025 EML External Modulation Laser Import Export Consumption
19.6 2021-2025 EML External Modulation Laser Cost Price Production Value Gross Margin
Chapter Twenty Global EML External Modulation Laser Industry Research Conclusions</t>
  </si>
  <si>
    <t>Global EML External Modulation Laser Market Research Report</t>
  </si>
  <si>
    <t>Global PMQ Modulator Market Research Report 2021-2025</t>
  </si>
  <si>
    <t>In the context of China-US trade war and COVID-19 epidemic, it will have a big influence on this market. PMQ Modulator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PMQ Modulator market is valued at USD XX million in 2021 and is projected to reach USD XX million by the end of 2025, growing at a CAGR of XX% during the period 2021 to 2025.
The report firstly introduced the PMQ Modulator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NeoPhotonics Corporation
Infinera Corporation
Lumentum
Ciena
II-VI Incorporated
Cisco
POET
Intel
Huawei
Hamamatsu
ADVA
VLC
NTT Electronics
Furukawa Electric
Enablence
Gemfire Corp
Ignis Photonyx AS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PMQ Modulator for each application, including-
Industrial
……</t>
  </si>
  <si>
    <t xml:space="preserve">
Part I PMQ Modulator Industry Overview
Chapter One PMQ Modulator Industry Overview
1.1 PMQ Modulator Definition
1.2 PMQ Modulator Classification Analysis
1.2.1 PMQ Modulator Main Classification Analysis
1.2.2 PMQ Modulator Main Classification Share Analysis
1.3 PMQ Modulator Application Analysis
1.3.1 PMQ Modulator Main Application Analysis
1.3.2 PMQ Modulator Main Application Share Analysis
1.4 PMQ Modulator Industry Chain Structure Analysis
1.5 PMQ Modulator Industry Development Overview
1.5.1 PMQ Modulator Product History Development Overview
1.5.1 PMQ Modulator Product Market Development Overview
1.6 PMQ Modulator Global Market Comparison Analysis
1.6.1 PMQ Modulator Global Import Market Analysis
1.6.2 PMQ Modulator Global Export Market Analysis
1.6.3 PMQ Modulator Global Main Region Market Analysis
1.6.4 PMQ Modulator Global Market Comparison Analysis
1.6.5 PMQ Modulator Global Market Development Trend Analysis
Chapter Two PMQ Modulator Up and Down Stream Industry Analysis
2.1 Upstream Raw Materials Analysis 
2.1.1 Proportion of Manufacturing Cost 
2.1.2 Manufacturing Cost Structure of PMQ Modulator Analysis
2.2 Down Stream Market Analysis
2.2.1 Down Stream Market Analysis
2.2.2 Down Stream Demand Analysis
2.2.3 Down Stream Market Trend Analysis
Part II Asia PMQ Modulator Industry (The Report Company Including the Below Listed But Not All) 
Chapter Three Asia PMQ Modulator Market Analysis
3.1 Asia PMQ Modulator Product Development History
3.2 Asia PMQ Modulator Competitive Landscape Analysis
3.3 Asia PMQ Modulator Market Development Trend
Chapter Four 2016-2021 Asia PMQ Modulator Productions Supply Sales Demand Market Status and Forecast
4.1 2016-2021 PMQ Modulator Production Overview
4.2 2016-2021 PMQ Modulator Production Market Share Analysis
4.3 2016-2021 PMQ Modulator Demand Overview
4.4 2016-2021 PMQ Modulator Supply Demand and Shortage
4.5 2016-2021 PMQ Modulator Import Export Consumption
4.6 2016-2021 PMQ Modulator Cost Price Production Value Gross Margin
Chapter Five Asia PMQ Modulator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PMQ Modulator Industry Development Trend
6.1 2021-2025 PMQ Modulator Production Overview
6.2 2021-2025 PMQ Modulator Production Market Share Analysis
6.3 2021-2025 PMQ Modulator Demand Overview
6.4 2021-2025 PMQ Modulator Supply Demand and Shortage
6.5 2021-2025 PMQ Modulator Import Export Consumption
6.6 2021-2025 PMQ Modulator Cost Price Production Value Gross Margin
Part III North American PMQ Modulator Industry (The Report Company Including the Below Listed But Not All)
Chapter Seven North American PMQ Modulator Market Analysis
7.1 North American PMQ Modulator Product Development History
7.2 North American PMQ Modulator Competitive Landscape Analysis
7.3 North American PMQ Modulator Market Development Trend
Chapter Eight 2016-2021 North American PMQ Modulator Productions Supply Sales Demand Market Status and Forecast
8.1 2016-2021 PMQ Modulator Production Overview
8.2 2016-2021 PMQ Modulator Production Market Share Analysis
8.3 2016-2021 PMQ Modulator Demand Overview
8.4 2016-2021 PMQ Modulator Supply Demand and Shortage
8.5 2016-2021 PMQ Modulator Import Export Consumption
8.6 2016-2021 PMQ Modulator Cost Price Production Value Gross Margin
Chapter Nine North American PMQ Modulator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PMQ Modulator Industry Development Trend
10.1 2021-2025 PMQ Modulator Production Overview
10.2 2021-2025 PMQ Modulator Production Market Share Analysis
10.3 2021-2025 PMQ Modulator Demand Overview
10.4 2021-2025 PMQ Modulator Supply Demand and Shortage
10.5 2021-2025 PMQ Modulator Import Export Consumption
10.6 2021-2025 PMQ Modulator Cost Price Production Value Gross Margin
Part IV Europe PMQ Modulator Industry Analysis (The Report Company Including the Below Listed But Not All)
Chapter Eleven Europe PMQ Modulator Market Analysis
11.1 Europe PMQ Modulator Product Development History
11.2 Europe PMQ Modulator Competitive Landscape Analysis
11.3 Europe PMQ Modulator Market Development Trend
Chapter Twelve 2016-2021 Europe PMQ Modulator Productions Supply Sales Demand Market Status and Forecast
12.1 2016-2021 PMQ Modulator Production Overview
12.2 2016-2021 PMQ Modulator Production Market Share Analysis
12.3 2016-2021 PMQ Modulator Demand Overview
12.4 2016-2021 PMQ Modulator Supply Demand and Shortage
12.5 2016-2021 PMQ Modulator Import Export Consumption
12.6 2016-2021 PMQ Modulator Cost Price Production Value Gross Margin
Chapter Thirteen Europe PMQ Modulator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PMQ Modulator Industry Development Trend
14.1 2021-2025 PMQ Modulator Production Overview
14.2 2021-2025 PMQ Modulator Production Market Share Analysis
14.3 2021-2025 PMQ Modulator Demand Overview
14.4 2021-2025 PMQ Modulator Supply Demand and Shortage
14.5 2021-2025 PMQ Modulator Import Export Consumption
14.6 2021-2025 PMQ Modulator Cost Price Production Value Gross Margin
Part V PMQ Modulator Marketing Channels and Investment Feasibility
Chapter Fifteen PMQ Modulator Marketing Channels Development Proposals Analysis
15.1 PMQ Modulator Marketing Channels Status
15.2 PMQ Modulator Marketing Channels Characteristic
15.3 PMQ Modulator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PMQ Modulator New Project Investment Feasibility Analysis
17.1 PMQ Modulator Market Analysis
17.2 PMQ Modulator Project SWOT Analysis
17.3 PMQ Modulator New Project Investment Feasibility Analysis
Part VI Global PMQ Modulator Industry Conclusions
Chapter Eighteen 2016-2021 Global PMQ Modulator Productions Supply Sales Demand Market Status and Forecast
18.1 2016-2021 PMQ Modulator Production Overview
18.2 2016-2021 PMQ Modulator Production Market Share Analysis
18.3 2016-2021 PMQ Modulator Demand Overview
18.4 2016-2021 PMQ Modulator Supply Demand and Shortage
18.5 2016-2021 PMQ Modulator Import Export Consumption
18.6 2016-2021 PMQ Modulator Cost Price Production Value Gross Margin
Chapter Nineteen Global PMQ Modulator Industry Development Trend
19.1 2021-2025 PMQ Modulator Production Overview
19.2 2021-2025 PMQ Modulator Production Market Share Analysis
19.3 2021-2025 PMQ Modulator Demand Overview
19.4 2021-2025 PMQ Modulator Supply Demand and Shortage
19.5 2021-2025 PMQ Modulator Import Export Consumption
19.6 2021-2025 PMQ Modulator Cost Price Production Value Gross Margin
Chapter Twenty Global PMQ Modulator Industry Research Conclusions</t>
  </si>
  <si>
    <t>Global PMQ Modulator Market Research Report</t>
  </si>
  <si>
    <t>Global Phase Modulator Market Research Report 2021-2025</t>
  </si>
  <si>
    <t>A phase modulator is an optical modulator which can be used to control the optical phase of a laser beam. In the context of China-US trade war and COVID-19 epidemic, it will have a big influence on this market. Phase Modulator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Phase Modulator market is valued at USD XX million in 2021 and is projected to reach USD XX million by the end of 2025, growing at a CAGR of XX% during the period 2021 to 2025.
The report firstly introduced the Phase Modulator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NeoPhotonics Corporation
Infinera Corporation
Lumentum
Ciena
II-VI Incorporated
Cisco
POET
Intel
Huawei
Hamamatsu
ADVA
VLC
NTT Electronics
Furukawa Electric
Enablence
Gemfire Corp
Ignis Photonyx AS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Phase Modulator for each application, including-
Industrial
……</t>
  </si>
  <si>
    <t xml:space="preserve">
Part I Phase Modulator Industry Overview
Chapter One Phase Modulator Industry Overview
1.1 Phase Modulator Definition
1.2 Phase Modulator Classification Analysis
1.2.1 Phase Modulator Main Classification Analysis
1.2.2 Phase Modulator Main Classification Share Analysis
1.3 Phase Modulator Application Analysis
1.3.1 Phase Modulator Main Application Analysis
1.3.2 Phase Modulator Main Application Share Analysis
1.4 Phase Modulator Industry Chain Structure Analysis
1.5 Phase Modulator Industry Development Overview
1.5.1 Phase Modulator Product History Development Overview
1.5.1 Phase Modulator Product Market Development Overview
1.6 Phase Modulator Global Market Comparison Analysis
1.6.1 Phase Modulator Global Import Market Analysis
1.6.2 Phase Modulator Global Export Market Analysis
1.6.3 Phase Modulator Global Main Region Market Analysis
1.6.4 Phase Modulator Global Market Comparison Analysis
1.6.5 Phase Modulator Global Market Development Trend Analysis
Chapter Two Phase Modulator Up and Down Stream Industry Analysis
2.1 Upstream Raw Materials Analysis 
2.1.1 Proportion of Manufacturing Cost 
2.1.2 Manufacturing Cost Structure of Phase Modulator Analysis
2.2 Down Stream Market Analysis
2.2.1 Down Stream Market Analysis
2.2.2 Down Stream Demand Analysis
2.2.3 Down Stream Market Trend Analysis
Part II Asia Phase Modulator Industry (The Report Company Including the Below Listed But Not All) 
Chapter Three Asia Phase Modulator Market Analysis
3.1 Asia Phase Modulator Product Development History
3.2 Asia Phase Modulator Competitive Landscape Analysis
3.3 Asia Phase Modulator Market Development Trend
Chapter Four 2016-2021 Asia Phase Modulator Productions Supply Sales Demand Market Status and Forecast
4.1 2016-2021 Phase Modulator Production Overview
4.2 2016-2021 Phase Modulator Production Market Share Analysis
4.3 2016-2021 Phase Modulator Demand Overview
4.4 2016-2021 Phase Modulator Supply Demand and Shortage
4.5 2016-2021 Phase Modulator Import Export Consumption
4.6 2016-2021 Phase Modulator Cost Price Production Value Gross Margin
Chapter Five Asia Phase Modulator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Phase Modulator Industry Development Trend
6.1 2021-2025 Phase Modulator Production Overview
6.2 2021-2025 Phase Modulator Production Market Share Analysis
6.3 2021-2025 Phase Modulator Demand Overview
6.4 2021-2025 Phase Modulator Supply Demand and Shortage
6.5 2021-2025 Phase Modulator Import Export Consumption
6.6 2021-2025 Phase Modulator Cost Price Production Value Gross Margin
Part III North American Phase Modulator Industry (The Report Company Including the Below Listed But Not All)
Chapter Seven North American Phase Modulator Market Analysis
7.1 North American Phase Modulator Product Development History
7.2 North American Phase Modulator Competitive Landscape Analysis
7.3 North American Phase Modulator Market Development Trend
Chapter Eight 2016-2021 North American Phase Modulator Productions Supply Sales Demand Market Status and Forecast
8.1 2016-2021 Phase Modulator Production Overview
8.2 2016-2021 Phase Modulator Production Market Share Analysis
8.3 2016-2021 Phase Modulator Demand Overview
8.4 2016-2021 Phase Modulator Supply Demand and Shortage
8.5 2016-2021 Phase Modulator Import Export Consumption
8.6 2016-2021 Phase Modulator Cost Price Production Value Gross Margin
Chapter Nine North American Phase Modulator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Phase Modulator Industry Development Trend
10.1 2021-2025 Phase Modulator Production Overview
10.2 2021-2025 Phase Modulator Production Market Share Analysis
10.3 2021-2025 Phase Modulator Demand Overview
10.4 2021-2025 Phase Modulator Supply Demand and Shortage
10.5 2021-2025 Phase Modulator Import Export Consumption
10.6 2021-2025 Phase Modulator Cost Price Production Value Gross Margin
Part IV Europe Phase Modulator Industry Analysis (The Report Company Including the Below Listed But Not All)
Chapter Eleven Europe Phase Modulator Market Analysis
11.1 Europe Phase Modulator Product Development History
11.2 Europe Phase Modulator Competitive Landscape Analysis
11.3 Europe Phase Modulator Market Development Trend
Chapter Twelve 2016-2021 Europe Phase Modulator Productions Supply Sales Demand Market Status and Forecast
12.1 2016-2021 Phase Modulator Production Overview
12.2 2016-2021 Phase Modulator Production Market Share Analysis
12.3 2016-2021 Phase Modulator Demand Overview
12.4 2016-2021 Phase Modulator Supply Demand and Shortage
12.5 2016-2021 Phase Modulator Import Export Consumption
12.6 2016-2021 Phase Modulator Cost Price Production Value Gross Margin
Chapter Thirteen Europe Phase Modulator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Phase Modulator Industry Development Trend
14.1 2021-2025 Phase Modulator Production Overview
14.2 2021-2025 Phase Modulator Production Market Share Analysis
14.3 2021-2025 Phase Modulator Demand Overview
14.4 2021-2025 Phase Modulator Supply Demand and Shortage
14.5 2021-2025 Phase Modulator Import Export Consumption
14.6 2021-2025 Phase Modulator Cost Price Production Value Gross Margin
Part V Phase Modulator Marketing Channels and Investment Feasibility
Chapter Fifteen Phase Modulator Marketing Channels Development Proposals Analysis
15.1 Phase Modulator Marketing Channels Status
15.2 Phase Modulator Marketing Channels Characteristic
15.3 Phase Modulator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Phase Modulator New Project Investment Feasibility Analysis
17.1 Phase Modulator Market Analysis
17.2 Phase Modulator Project SWOT Analysis
17.3 Phase Modulator New Project Investment Feasibility Analysis
Part VI Global Phase Modulator Industry Conclusions
Chapter Eighteen 2016-2021 Global Phase Modulator Productions Supply Sales Demand Market Status and Forecast
18.1 2016-2021 Phase Modulator Production Overview
18.2 2016-2021 Phase Modulator Production Market Share Analysis
18.3 2016-2021 Phase Modulator Demand Overview
18.4 2016-2021 Phase Modulator Supply Demand and Shortage
18.5 2016-2021 Phase Modulator Import Export Consumption
18.6 2016-2021 Phase Modulator Cost Price Production Value Gross Margin
Chapter Nineteen Global Phase Modulator Industry Development Trend
19.1 2021-2025 Phase Modulator Production Overview
19.2 2021-2025 Phase Modulator Production Market Share Analysis
19.3 2021-2025 Phase Modulator Demand Overview
19.4 2021-2025 Phase Modulator Supply Demand and Shortage
19.5 2021-2025 Phase Modulator Import Export Consumption
19.6 2021-2025 Phase Modulator Cost Price Production Value Gross Margin
Chapter Twenty Global Phase Modulator Industry Research Conclusions</t>
  </si>
  <si>
    <t>Global Phase Modulator Market Research Report</t>
  </si>
  <si>
    <t>Global Coherent Optical Transceiver Market Research Report 2021-2025</t>
  </si>
  <si>
    <t>A coherent optical transceiver has a transmitter (TX) laser and a local oscillator (LO) laser, which can be based on two separate lasers or a single laser. In the context of China-US trade war and COVID-19 epidemic, it will have a big influence on this market. Coherent Optical Transceiver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Coherent Optical Transceiver market is valued at USD XX million in 2021 and is projected to reach USD XX million by the end of 2025, growing at a CAGR of XX% during the period 2021 to 2025.
The report firstly introduced the Coherent Optical Transceiver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NeoPhotonics Corporation
Infinera Corporation
Lumentum
Ciena
II-VI Incorporated
Cisco
POET
Intel
Huawei
Hamamatsu
ADVA
VLC
NTT Electronics
Furukawa Electric
Enablence
Gemfire Corp
Ignis Photonyx AS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Coherent Optical Transceiver for each application, including-
Industrial
……</t>
  </si>
  <si>
    <t xml:space="preserve">
Part I Coherent Optical Transceiver Industry Overview
Chapter One Coherent Optical Transceiver Industry Overview
1.1 Coherent Optical Transceiver Definition
1.2 Coherent Optical Transceiver Classification Analysis
1.2.1 Coherent Optical Transceiver Main Classification Analysis
1.2.2 Coherent Optical Transceiver Main Classification Share Analysis
1.3 Coherent Optical Transceiver Application Analysis
1.3.1 Coherent Optical Transceiver Main Application Analysis
1.3.2 Coherent Optical Transceiver Main Application Share Analysis
1.4 Coherent Optical Transceiver Industry Chain Structure Analysis
1.5 Coherent Optical Transceiver Industry Development Overview
1.5.1 Coherent Optical Transceiver Product History Development Overview
1.5.1 Coherent Optical Transceiver Product Market Development Overview
1.6 Coherent Optical Transceiver Global Market Comparison Analysis
1.6.1 Coherent Optical Transceiver Global Import Market Analysis
1.6.2 Coherent Optical Transceiver Global Export Market Analysis
1.6.3 Coherent Optical Transceiver Global Main Region Market Analysis
1.6.4 Coherent Optical Transceiver Global Market Comparison Analysis
1.6.5 Coherent Optical Transceiver Global Market Development Trend Analysis
Chapter Two Coherent Optical Transceiver Up and Down Stream Industry Analysis
2.1 Upstream Raw Materials Analysis 
2.1.1 Proportion of Manufacturing Cost 
2.1.2 Manufacturing Cost Structure of Coherent Optical Transceiver Analysis
2.2 Down Stream Market Analysis
2.2.1 Down Stream Market Analysis
2.2.2 Down Stream Demand Analysis
2.2.3 Down Stream Market Trend Analysis
Part II Asia Coherent Optical Transceiver Industry (The Report Company Including the Below Listed But Not All) 
Chapter Three Asia Coherent Optical Transceiver Market Analysis
3.1 Asia Coherent Optical Transceiver Product Development History
3.2 Asia Coherent Optical Transceiver Competitive Landscape Analysis
3.3 Asia Coherent Optical Transceiver Market Development Trend
Chapter Four 2016-2021 Asia Coherent Optical Transceiver Productions Supply Sales Demand Market Status and Forecast
4.1 2016-2021 Coherent Optical Transceiver Production Overview
4.2 2016-2021 Coherent Optical Transceiver Production Market Share Analysis
4.3 2016-2021 Coherent Optical Transceiver Demand Overview
4.4 2016-2021 Coherent Optical Transceiver Supply Demand and Shortage
4.5 2016-2021 Coherent Optical Transceiver Import Export Consumption
4.6 2016-2021 Coherent Optical Transceiver Cost Price Production Value Gross Margin
Chapter Five Asia Coherent Optical Transceiver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Coherent Optical Transceiver Industry Development Trend
6.1 2021-2025 Coherent Optical Transceiver Production Overview
6.2 2021-2025 Coherent Optical Transceiver Production Market Share Analysis
6.3 2021-2025 Coherent Optical Transceiver Demand Overview
6.4 2021-2025 Coherent Optical Transceiver Supply Demand and Shortage
6.5 2021-2025 Coherent Optical Transceiver Import Export Consumption
6.6 2021-2025 Coherent Optical Transceiver Cost Price Production Value Gross Margin
Part III North American Coherent Optical Transceiver Industry (The Report Company Including the Below Listed But Not All)
Chapter Seven North American Coherent Optical Transceiver Market Analysis
7.1 North American Coherent Optical Transceiver Product Development History
7.2 North American Coherent Optical Transceiver Competitive Landscape Analysis
7.3 North American Coherent Optical Transceiver Market Development Trend
Chapter Eight 2016-2021 North American Coherent Optical Transceiver Productions Supply Sales Demand Market Status and Forecast
8.1 2016-2021 Coherent Optical Transceiver Production Overview
8.2 2016-2021 Coherent Optical Transceiver Production Market Share Analysis
8.3 2016-2021 Coherent Optical Transceiver Demand Overview
8.4 2016-2021 Coherent Optical Transceiver Supply Demand and Shortage
8.5 2016-2021 Coherent Optical Transceiver Import Export Consumption
8.6 2016-2021 Coherent Optical Transceiver Cost Price Production Value Gross Margin
Chapter Nine North American Coherent Optical Transceiver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Coherent Optical Transceiver Industry Development Trend
10.1 2021-2025 Coherent Optical Transceiver Production Overview
10.2 2021-2025 Coherent Optical Transceiver Production Market Share Analysis
10.3 2021-2025 Coherent Optical Transceiver Demand Overview
10.4 2021-2025 Coherent Optical Transceiver Supply Demand and Shortage
10.5 2021-2025 Coherent Optical Transceiver Import Export Consumption
10.6 2021-2025 Coherent Optical Transceiver Cost Price Production Value Gross Margin
Part IV Europe Coherent Optical Transceiver Industry Analysis (The Report Company Including the Below Listed But Not All)
Chapter Eleven Europe Coherent Optical Transceiver Market Analysis
11.1 Europe Coherent Optical Transceiver Product Development History
11.2 Europe Coherent Optical Transceiver Competitive Landscape Analysis
11.3 Europe Coherent Optical Transceiver Market Development Trend
Chapter Twelve 2016-2021 Europe Coherent Optical Transceiver Productions Supply Sales Demand Market Status and Forecast
12.1 2016-2021 Coherent Optical Transceiver Production Overview
12.2 2016-2021 Coherent Optical Transceiver Production Market Share Analysis
12.3 2016-2021 Coherent Optical Transceiver Demand Overview
12.4 2016-2021 Coherent Optical Transceiver Supply Demand and Shortage
12.5 2016-2021 Coherent Optical Transceiver Import Export Consumption
12.6 2016-2021 Coherent Optical Transceiver Cost Price Production Value Gross Margin
Chapter Thirteen Europe Coherent Optical Transceiver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Coherent Optical Transceiver Industry Development Trend
14.1 2021-2025 Coherent Optical Transceiver Production Overview
14.2 2021-2025 Coherent Optical Transceiver Production Market Share Analysis
14.3 2021-2025 Coherent Optical Transceiver Demand Overview
14.4 2021-2025 Coherent Optical Transceiver Supply Demand and Shortage
14.5 2021-2025 Coherent Optical Transceiver Import Export Consumption
14.6 2021-2025 Coherent Optical Transceiver Cost Price Production Value Gross Margin
Part V Coherent Optical Transceiver Marketing Channels and Investment Feasibility
Chapter Fifteen Coherent Optical Transceiver Marketing Channels Development Proposals Analysis
15.1 Coherent Optical Transceiver Marketing Channels Status
15.2 Coherent Optical Transceiver Marketing Channels Characteristic
15.3 Coherent Optical Transceiver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Coherent Optical Transceiver New Project Investment Feasibility Analysis
17.1 Coherent Optical Transceiver Market Analysis
17.2 Coherent Optical Transceiver Project SWOT Analysis
17.3 Coherent Optical Transceiver New Project Investment Feasibility Analysis
Part VI Global Coherent Optical Transceiver Industry Conclusions
Chapter Eighteen 2016-2021 Global Coherent Optical Transceiver Productions Supply Sales Demand Market Status and Forecast
18.1 2016-2021 Coherent Optical Transceiver Production Overview
18.2 2016-2021 Coherent Optical Transceiver Production Market Share Analysis
18.3 2016-2021 Coherent Optical Transceiver Demand Overview
18.4 2016-2021 Coherent Optical Transceiver Supply Demand and Shortage
18.5 2016-2021 Coherent Optical Transceiver Import Export Consumption
18.6 2016-2021 Coherent Optical Transceiver Cost Price Production Value Gross Margin
Chapter Nineteen Global Coherent Optical Transceiver Industry Development Trend
19.1 2021-2025 Coherent Optical Transceiver Production Overview
19.2 2021-2025 Coherent Optical Transceiver Production Market Share Analysis
19.3 2021-2025 Coherent Optical Transceiver Demand Overview
19.4 2021-2025 Coherent Optical Transceiver Supply Demand and Shortage
19.5 2021-2025 Coherent Optical Transceiver Import Export Consumption
19.6 2021-2025 Coherent Optical Transceiver Cost Price Production Value Gross Margin
Chapter Twenty Global Coherent Optical Transceiver Industry Research Conclusions</t>
  </si>
  <si>
    <t>Global Coherent Optical Transceiver Market Research Report</t>
  </si>
  <si>
    <t>Global Array Modulator Market Research Report 2021-2025</t>
  </si>
  <si>
    <t>In the context of China-US trade war and COVID-19 epidemic, it will have a big influence on this market. Array Modulator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Array Modulator market is valued at USD XX million in 2021 and is projected to reach USD XX million by the end of 2025, growing at a CAGR of XX% during the period 2021 to 2025.
The report firstly introduced the Array Modulator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Hamamatsu Phototonics K.K.
Jenoptik AG
II-VI Infrared
VIAVI Solutions Inc.
FEHA LaserTec GmbH
PROMAX ELECTRONICA S.L
Lumentum Operations LLC.
Lightwave Logic, Inc.
Multicom, Inc.
Isomet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Array Modulator for each application, including-
Industrial
……</t>
  </si>
  <si>
    <t xml:space="preserve">
Part I Array Modulator Industry Overview
Chapter One Array Modulator Industry Overview
1.1 Array Modulator Definition
1.2 Array Modulator Classification Analysis
1.2.1 Array Modulator Main Classification Analysis
1.2.2 Array Modulator Main Classification Share Analysis
1.3 Array Modulator Application Analysis
1.3.1 Array Modulator Main Application Analysis
1.3.2 Array Modulator Main Application Share Analysis
1.4 Array Modulator Industry Chain Structure Analysis
1.5 Array Modulator Industry Development Overview
1.5.1 Array Modulator Product History Development Overview
1.5.1 Array Modulator Product Market Development Overview
1.6 Array Modulator Global Market Comparison Analysis
1.6.1 Array Modulator Global Import Market Analysis
1.6.2 Array Modulator Global Export Market Analysis
1.6.3 Array Modulator Global Main Region Market Analysis
1.6.4 Array Modulator Global Market Comparison Analysis
1.6.5 Array Modulator Global Market Development Trend Analysis
Chapter Two Array Modulator Up and Down Stream Industry Analysis
2.1 Upstream Raw Materials Analysis 
2.1.1 Proportion of Manufacturing Cost 
2.1.2 Manufacturing Cost Structure of Array Modulator Analysis
2.2 Down Stream Market Analysis
2.2.1 Down Stream Market Analysis
2.2.2 Down Stream Demand Analysis
2.2.3 Down Stream Market Trend Analysis
Part II Asia Array Modulator Industry (The Report Company Including the Below Listed But Not All) 
Chapter Three Asia Array Modulator Market Analysis
3.1 Asia Array Modulator Product Development History
3.2 Asia Array Modulator Competitive Landscape Analysis
3.3 Asia Array Modulator Market Development Trend
Chapter Four 2016-2021 Asia Array Modulator Productions Supply Sales Demand Market Status and Forecast
4.1 2016-2021 Array Modulator Production Overview
4.2 2016-2021 Array Modulator Production Market Share Analysis
4.3 2016-2021 Array Modulator Demand Overview
4.4 2016-2021 Array Modulator Supply Demand and Shortage
4.5 2016-2021 Array Modulator Import Export Consumption
4.6 2016-2021 Array Modulator Cost Price Production Value Gross Margin
Chapter Five Asia Array Modulator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Array Modulator Industry Development Trend
6.1 2021-2025 Array Modulator Production Overview
6.2 2021-2025 Array Modulator Production Market Share Analysis
6.3 2021-2025 Array Modulator Demand Overview
6.4 2021-2025 Array Modulator Supply Demand and Shortage
6.5 2021-2025 Array Modulator Import Export Consumption
6.6 2021-2025 Array Modulator Cost Price Production Value Gross Margin
Part III North American Array Modulator Industry (The Report Company Including the Below Listed But Not All)
Chapter Seven North American Array Modulator Market Analysis
7.1 North American Array Modulator Product Development History
7.2 North American Array Modulator Competitive Landscape Analysis
7.3 North American Array Modulator Market Development Trend
Chapter Eight 2016-2021 North American Array Modulator Productions Supply Sales Demand Market Status and Forecast
8.1 2016-2021 Array Modulator Production Overview
8.2 2016-2021 Array Modulator Production Market Share Analysis
8.3 2016-2021 Array Modulator Demand Overview
8.4 2016-2021 Array Modulator Supply Demand and Shortage
8.5 2016-2021 Array Modulator Import Export Consumption
8.6 2016-2021 Array Modulator Cost Price Production Value Gross Margin
Chapter Nine North American Array Modulator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Array Modulator Industry Development Trend
10.1 2021-2025 Array Modulator Production Overview
10.2 2021-2025 Array Modulator Production Market Share Analysis
10.3 2021-2025 Array Modulator Demand Overview
10.4 2021-2025 Array Modulator Supply Demand and Shortage
10.5 2021-2025 Array Modulator Import Export Consumption
10.6 2021-2025 Array Modulator Cost Price Production Value Gross Margin
Part IV Europe Array Modulator Industry Analysis (The Report Company Including the Below Listed But Not All)
Chapter Eleven Europe Array Modulator Market Analysis
11.1 Europe Array Modulator Product Development History
11.2 Europe Array Modulator Competitive Landscape Analysis
11.3 Europe Array Modulator Market Development Trend
Chapter Twelve 2016-2021 Europe Array Modulator Productions Supply Sales Demand Market Status and Forecast
12.1 2016-2021 Array Modulator Production Overview
12.2 2016-2021 Array Modulator Production Market Share Analysis
12.3 2016-2021 Array Modulator Demand Overview
12.4 2016-2021 Array Modulator Supply Demand and Shortage
12.5 2016-2021 Array Modulator Import Export Consumption
12.6 2016-2021 Array Modulator Cost Price Production Value Gross Margin
Chapter Thirteen Europe Array Modulator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Array Modulator Industry Development Trend
14.1 2021-2025 Array Modulator Production Overview
14.2 2021-2025 Array Modulator Production Market Share Analysis
14.3 2021-2025 Array Modulator Demand Overview
14.4 2021-2025 Array Modulator Supply Demand and Shortage
14.5 2021-2025 Array Modulator Import Export Consumption
14.6 2021-2025 Array Modulator Cost Price Production Value Gross Margin
Part V Array Modulator Marketing Channels and Investment Feasibility
Chapter Fifteen Array Modulator Marketing Channels Development Proposals Analysis
15.1 Array Modulator Marketing Channels Status
15.2 Array Modulator Marketing Channels Characteristic
15.3 Array Modulator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Array Modulator New Project Investment Feasibility Analysis
17.1 Array Modulator Market Analysis
17.2 Array Modulator Project SWOT Analysis
17.3 Array Modulator New Project Investment Feasibility Analysis
Part VI Global Array Modulator Industry Conclusions
Chapter Eighteen 2016-2021 Global Array Modulator Productions Supply Sales Demand Market Status and Forecast
18.1 2016-2021 Array Modulator Production Overview
18.2 2016-2021 Array Modulator Production Market Share Analysis
18.3 2016-2021 Array Modulator Demand Overview
18.4 2016-2021 Array Modulator Supply Demand and Shortage
18.5 2016-2021 Array Modulator Import Export Consumption
18.6 2016-2021 Array Modulator Cost Price Production Value Gross Margin
Chapter Nineteen Global Array Modulator Industry Development Trend
19.1 2021-2025 Array Modulator Production Overview
19.2 2021-2025 Array Modulator Production Market Share Analysis
19.3 2021-2025 Array Modulator Demand Overview
19.4 2021-2025 Array Modulator Supply Demand and Shortage
19.5 2021-2025 Array Modulator Import Export Consumption
19.6 2021-2025 Array Modulator Cost Price Production Value Gross Margin
Chapter Twenty Global Array Modulator Industry Research Conclusions</t>
  </si>
  <si>
    <t>Global Array Modulator Market Research Report</t>
  </si>
  <si>
    <t>Global Optical splitter Modules Market Research Report 2021-2025</t>
  </si>
  <si>
    <t>Optical splitter Modules is based on a quartz substrate of an integrated waveguide optical power distribution device, similar to a coaxial cable transmission system. In the context of China-US trade war and COVID-19 epidemic, it will have a big influence on this market. Optical splitter Modules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splitter Modules market is valued at USD XX million in 2021 and is projected to reach USD XX million by the end of 2025, growing at a CAGR of XX% during the period 2021 to 2025.
The report firstly introduced the Optical splitter Modules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NTT Electronics
SENKO
3M
Gould Fiber Optics
Nexans
SQS Vlaknova optika
PPI
FOCI
Enablence
LEONI
……
&lt;b&gt;The end users/applications and product categories analysis:&lt;/b&gt;
On the basis of product, this report displays the sales volume, revenue (Million USD), product price, market share and growth rate of each type, primarily split into-
Fused Biconic Tapered Splitters (FBT)
Planar Lightwave Circuit Splitters (PLC)
……
On the basis on the end users/applications, this report focuses on the status and outlook for major applications/end users, sales volume, market share and growth rate of Optical splitter Modules for each application, including-
Cable TV (CATV)
Fiber Optic Test/Measurement
PON/FTTX/Telecommunication Networks
……</t>
  </si>
  <si>
    <t xml:space="preserve">
​
Part I Optical splitter Modules Industry Overview
Chapter One Optical splitter Modules Industry Overview
1.1 Optical splitter Modules Definition
1.2 Optical splitter Modules Classification Analysis
1.2.1 Optical splitter Modules Main Classification Analysis
1.2.2 Optical splitter Modules Main Classification Share Analysis
1.3 Optical splitter Modules Application Analysis
1.3.1 Optical splitter Modules Main Application Analysis
1.3.2 Optical splitter Modules Main Application Share Analysis
1.4 Optical splitter Modules Industry Chain Structure Analysis
1.5 Optical splitter Modules Industry Development Overview
1.5.1 Optical splitter Modules Product History Development Overview
1.5.1 Optical splitter Modules Product Market Development Overview
1.6 Optical splitter Modules Global Market Comparison Analysis
1.6.1 Optical splitter Modules Global Import Market Analysis
1.6.2 Optical splitter Modules Global Export Market Analysis
1.6.3 Optical splitter Modules Global Main Region Market Analysis
1.6.4 Optical splitter Modules Global Market Comparison Analysis
1.6.5 Optical splitter Modules Global Market Development Trend Analysis
Chapter Two Optical splitter Modules Up and Down Stream Industry Analysis
2.1 Upstream Raw Materials Analysis 
2.1.1 Proportion of Manufacturing Cost 
2.1.2 Manufacturing Cost Structure of Optical splitter Modules Analysis
2.2 Down Stream Market Analysis
2.2.1 Down Stream Market Analysis
2.2.2 Down Stream Demand Analysis
2.2.3 Down Stream Market Trend Analysis
Part II Asia Optical splitter Modules Industry (The Report Company Including the Below Listed But Not All) 
Chapter Three Asia Optical splitter Modules Market Analysis
3.1 Asia Optical splitter Modules Product Development History
3.2 Asia Optical splitter Modules Competitive Landscape Analysis
3.3 Asia Optical splitter Modules Market Development Trend
Chapter Four 2016-2021 Asia Optical splitter Modules Productions Supply Sales Demand Market Status and Forecast
4.1 2016-2021 Optical splitter Modules Production Overview
4.2 2016-2021 Optical splitter Modules Production Market Share Analysis
4.3 2016-2021 Optical splitter Modules Demand Overview
4.4 2016-2021 Optical splitter Modules Supply Demand and Shortage
4.5 2016-2021 Optical splitter Modules Import Export Consumption
4.6 2016-2021 Optical splitter Modules Cost Price Production Value Gross Margin
Chapter Five Asia Optical splitter Modules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splitter Modules Industry Development Trend
6.1 2021-2025 Optical splitter Modules Production Overview
6.2 2021-2025 Optical splitter Modules Production Market Share Analysis
6.3 2021-2025 Optical splitter Modules Demand Overview
6.4 2021-2025 Optical splitter Modules Supply Demand and Shortage
6.5 2021-2025 Optical splitter Modules Import Export Consumption
6.6 2021-2025 Optical splitter Modules Cost Price Production Value Gross Margin
Part III North American Optical splitter Modules Industry (The Report Company Including the Below Listed But Not All)
Chapter Seven North American Optical splitter Modules Market Analysis
7.1 North American Optical splitter Modules Product Development History
7.2 North American Optical splitter Modules Competitive Landscape Analysis
7.3 North American Optical splitter Modules Market Development Trend
Chapter Eight 2016-2021 North American Optical splitter Modules Productions Supply Sales Demand Market Status and Forecast
8.1 2016-2021 Optical splitter Modules Production Overview
8.2 2016-2021 Optical splitter Modules Production Market Share Analysis
8.3 2016-2021 Optical splitter Modules Demand Overview
8.4 2016-2021 Optical splitter Modules Supply Demand and Shortage
8.5 2016-2021 Optical splitter Modules Import Export Consumption
8.6 2016-2021 Optical splitter Modules Cost Price Production Value Gross Margin
Chapter Nine North American Optical splitter Modules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splitter Modules Industry Development Trend
10.1 2021-2025 Optical splitter Modules Production Overview
10.2 2021-2025 Optical splitter Modules Production Market Share Analysis
10.3 2021-2025 Optical splitter Modules Demand Overview
10.4 2021-2025 Optical splitter Modules Supply Demand and Shortage
10.5 2021-2025 Optical splitter Modules Import Export Consumption
10.6 2021-2025 Optical splitter Modules Cost Price Production Value Gross Margin
Part IV Europe Optical splitter Modules Industry Analysis (The Report Company Including the Below Listed But Not All)
Chapter Eleven Europe Optical splitter Modules Market Analysis
11.1 Europe Optical splitter Modules Product Development History
11.2 Europe Optical splitter Modules Competitive Landscape Analysis
11.3 Europe Optical splitter Modules Market Development Trend
Chapter Twelve 2016-2021 Europe Optical splitter Modules Productions Supply Sales Demand Market Status and Forecast
12.1 2016-2021 Optical splitter Modules Production Overview
12.2 2016-2021 Optical splitter Modules Production Market Share Analysis
12.3 2016-2021 Optical splitter Modules Demand Overview
12.4 2016-2021 Optical splitter Modules Supply Demand and Shortage
12.5 2016-2021 Optical splitter Modules Import Export Consumption
12.6 2016-2021 Optical splitter Modules Cost Price Production Value Gross Margin
Chapter Thirteen Europe Optical splitter Modules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splitter Modules Industry Development Trend
14.1 2021-2025 Optical splitter Modules Production Overview
14.2 2021-2025 Optical splitter Modules Production Market Share Analysis
14.3 2021-2025 Optical splitter Modules Demand Overview
14.4 2021-2025 Optical splitter Modules Supply Demand and Shortage
14.5 2021-2025 Optical splitter Modules Import Export Consumption
14.6 2021-2025 Optical splitter Modules Cost Price Production Value Gross Margin
Part V Optical splitter Modules Marketing Channels and Investment Feasibility
Chapter Fifteen Optical splitter Modules Marketing Channels Development Proposals Analysis
15.1 Optical splitter Modules Marketing Channels Status
15.2 Optical splitter Modules Marketing Channels Characteristic
15.3 Optical splitter Modules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splitter Modules New Project Investment Feasibility Analysis
17.1 Optical splitter Modules Market Analysis
17.2 Optical splitter Modules Project SWOT Analysis
17.3 Optical splitter Modules New Project Investment Feasibility Analysis
Part VI Global Optical splitter Modules Industry Conclusions
Chapter Eighteen 2016-2021 Global Optical splitter Modules Productions Supply Sales Demand Market Status and Forecast
18.1 2016-2021 Optical splitter Modules Production Overview
18.2 2016-2021 Optical splitter Modules Production Market Share Analysis
18.3 2016-2021 Optical splitter Modules Demand Overview
18.4 2016-2021 Optical splitter Modules Supply Demand and Shortage
18.5 2016-2021 Optical splitter Modules Import Export Consumption
18.6 2016-2021 Optical splitter Modules Cost Price Production Value Gross Margin
Chapter Nineteen Global Optical splitter Modules Industry Development Trend
19.1 2021-2025 Optical splitter Modules Production Overview
19.2 2021-2025 Optical splitter Modules Production Market Share Analysis
19.3 2021-2025 Optical splitter Modules Demand Overview
19.4 2021-2025 Optical splitter Modules Supply Demand and Shortage
19.5 2021-2025 Optical splitter Modules Import Export Consumption
19.6 2021-2025 Optical splitter Modules Cost Price Production Value Gross Margin
Chapter Twenty Global Optical splitter Modules Industry Research Conclusions</t>
  </si>
  <si>
    <t>Global Optical splitter Modules Market Research Report</t>
  </si>
  <si>
    <t>Global Optical Connector Market Research Report 2021-2025</t>
  </si>
  <si>
    <t>In the context of China-US trade war and COVID-19 epidemic, it will have a big influence on this market. Optical Connector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Connector market is valued at USD XX million in 2021 and is projected to reach USD XX million by the end of 2025, growing at a CAGR of XX% during the period 2021 to 2025.
The report firstly introduced the Optical Connector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Corning Cable Systems
Samtec
Molex Electronic
US Conec
3M
Diamond SA
Finisar
TE Connectivity Ltd
Delphi
Panasonic
Avago Technologies
Fujitsu
Hirose
Amphenol Corporation
Sumitomo Electric
……
&lt;b&gt;The end users/applications and product categories analysis:&lt;/b&gt;
On the basis of product, this report displays the sales volume, revenue (Million USD), product price, market share and growth rate of each type, primarily split into-
Board to Board Optical Connector
Edge Card Optical Connector
Mid Board Optical Connector
……
On the basis on the end users/applications, this report focuses on the status and outlook for major applications/end users, sales volume, market share and growth rate of Optical Connector for each application, including-
Data Centre
Telecommunication
Automotive
……</t>
  </si>
  <si>
    <t xml:space="preserve">
Part I Optical Connector Industry Overview
Chapter One Optical Connector Industry Overview
1.1 Optical Connector Definition
1.2 Optical Connector Classification Analysis
1.2.1 Optical Connector Main Classification Analysis
1.2.2 Optical Connector Main Classification Share Analysis
1.3 Optical Connector Application Analysis
1.3.1 Optical Connector Main Application Analysis
1.3.2 Optical Connector Main Application Share Analysis
1.4 Optical Connector Industry Chain Structure Analysis
1.5 Optical Connector Industry Development Overview
1.5.1 Optical Connector Product History Development Overview
1.5.1 Optical Connector Product Market Development Overview
1.6 Optical Connector Global Market Comparison Analysis
1.6.1 Optical Connector Global Import Market Analysis
1.6.2 Optical Connector Global Export Market Analysis
1.6.3 Optical Connector Global Main Region Market Analysis
1.6.4 Optical Connector Global Market Comparison Analysis
1.6.5 Optical Connector Global Market Development Trend Analysis
Chapter Two Optical Connector Up and Down Stream Industry Analysis
2.1 Upstream Raw Materials Analysis 
2.1.1 Proportion of Manufacturing Cost 
2.1.2 Manufacturing Cost Structure of Optical Connector Analysis
2.2 Down Stream Market Analysis
2.2.1 Down Stream Market Analysis
2.2.2 Down Stream Demand Analysis
2.2.3 Down Stream Market Trend Analysis
Part II Asia Optical Connector Industry (The Report Company Including the Below Listed But Not All) 
Chapter Three Asia Optical Connector Market Analysis
3.1 Asia Optical Connector Product Development History
3.2 Asia Optical Connector Competitive Landscape Analysis
3.3 Asia Optical Connector Market Development Trend
Chapter Four 2016-2021 Asia Optical Connector Productions Supply Sales Demand Market Status and Forecast
4.1 2016-2021 Optical Connector Production Overview
4.2 2016-2021 Optical Connector Production Market Share Analysis
4.3 2016-2021 Optical Connector Demand Overview
4.4 2016-2021 Optical Connector Supply Demand and Shortage
4.5 2016-2021 Optical Connector Import Export Consumption
4.6 2016-2021 Optical Connector Cost Price Production Value Gross Margin
Chapter Five Asia Optical Connector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Connector Industry Development Trend
6.1 2021-2025 Optical Connector Production Overview
6.2 2021-2025 Optical Connector Production Market Share Analysis
6.3 2021-2025 Optical Connector Demand Overview
6.4 2021-2025 Optical Connector Supply Demand and Shortage
6.5 2021-2025 Optical Connector Import Export Consumption
6.6 2021-2025 Optical Connector Cost Price Production Value Gross Margin
Part III North American Optical Connector Industry (The Report Company Including the Below Listed But Not All)
Chapter Seven North American Optical Connector Market Analysis
7.1 North American Optical Connector Product Development History
7.2 North American Optical Connector Competitive Landscape Analysis
7.3 North American Optical Connector Market Development Trend
Chapter Eight 2016-2021 North American Optical Connector Productions Supply Sales Demand Market Status and Forecast
8.1 2016-2021 Optical Connector Production Overview
8.2 2016-2021 Optical Connector Production Market Share Analysis
8.3 2016-2021 Optical Connector Demand Overview
8.4 2016-2021 Optical Connector Supply Demand and Shortage
8.5 2016-2021 Optical Connector Import Export Consumption
8.6 2016-2021 Optical Connector Cost Price Production Value Gross Margin
Chapter Nine North American Optical Connector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Connector Industry Development Trend
10.1 2021-2025 Optical Connector Production Overview
10.2 2021-2025 Optical Connector Production Market Share Analysis
10.3 2021-2025 Optical Connector Demand Overview
10.4 2021-2025 Optical Connector Supply Demand and Shortage
10.5 2021-2025 Optical Connector Import Export Consumption
10.6 2021-2025 Optical Connector Cost Price Production Value Gross Margin
Part IV Europe Optical Connector Industry Analysis (The Report Company Including the Below Listed But Not All)
Chapter Eleven Europe Optical Connector Market Analysis
11.1 Europe Optical Connector Product Development History
11.2 Europe Optical Connector Competitive Landscape Analysis
11.3 Europe Optical Connector Market Development Trend
Chapter Twelve 2016-2021 Europe Optical Connector Productions Supply Sales Demand Market Status and Forecast
12.1 2016-2021 Optical Connector Production Overview
12.2 2016-2021 Optical Connector Production Market Share Analysis
12.3 2016-2021 Optical Connector Demand Overview
12.4 2016-2021 Optical Connector Supply Demand and Shortage
12.5 2016-2021 Optical Connector Import Export Consumption
12.6 2016-2021 Optical Connector Cost Price Production Value Gross Margin
Chapter Thirteen Europe Optical Connector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Connector Industry Development Trend
14.1 2021-2025 Optical Connector Production Overview
14.2 2021-2025 Optical Connector Production Market Share Analysis
14.3 2021-2025 Optical Connector Demand Overview
14.4 2021-2025 Optical Connector Supply Demand and Shortage
14.5 2021-2025 Optical Connector Import Export Consumption
14.6 2021-2025 Optical Connector Cost Price Production Value Gross Margin
Part V Optical Connector Marketing Channels and Investment Feasibility
Chapter Fifteen Optical Connector Marketing Channels Development Proposals Analysis
15.1 Optical Connector Marketing Channels Status
15.2 Optical Connector Marketing Channels Characteristic
15.3 Optical Connector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Connector New Project Investment Feasibility Analysis
17.1 Optical Connector Market Analysis
17.2 Optical Connector Project SWOT Analysis
17.3 Optical Connector New Project Investment Feasibility Analysis
Part VI Global Optical Connector Industry Conclusions
Chapter Eighteen 2016-2021 Global Optical Connector Productions Supply Sales Demand Market Status and Forecast
18.1 2016-2021 Optical Connector Production Overview
18.2 2016-2021 Optical Connector Production Market Share Analysis
18.3 2016-2021 Optical Connector Demand Overview
18.4 2016-2021 Optical Connector Supply Demand and Shortage
18.5 2016-2021 Optical Connector Import Export Consumption
18.6 2016-2021 Optical Connector Cost Price Production Value Gross Margin
Chapter Nineteen Global Optical Connector Industry Development Trend
19.1 2021-2025 Optical Connector Production Overview
19.2 2021-2025 Optical Connector Production Market Share Analysis
19.3 2021-2025 Optical Connector Demand Overview
19.4 2021-2025 Optical Connector Supply Demand and Shortage
19.5 2021-2025 Optical Connector Import Export Consumption
19.6 2021-2025 Optical Connector Cost Price Production Value Gross Margin
Chapter Twenty Global Optical Connector Industry Research Conclusions</t>
  </si>
  <si>
    <t>Global Optical Connector Market Research Report</t>
  </si>
  <si>
    <t>Global Cobalt(II,III) oxide Market Research Report 2021-2025</t>
  </si>
  <si>
    <t>Cobalt(II,III) oxide is an inorganic compound with the formula Co₃O₄. In the context of China-US trade war and COVID-19 epidemic, it will have a big influence on this market. Cobalt(II,III) oxide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Cobalt(II,III) oxide market is valued at USD XX million in 2021 and is projected to reach USD XX million by the end of 2025, growing at a CAGR of XX% during the period 2021 to 2025.
The report firstly introduced the Cobalt(II,III) oxide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Umicore
OMG
Freeport
KLK
Huayou Cobalt
Jinchuan Group
COBOTO
Galico
Haina New Material
Dongxin Energy
……
&lt;b&gt;The end users/applications and product categories analysis:&lt;/b&gt;
On the basis of product, this report displays the sales volume, revenue (Million USD), product price, market share and growth rate of each type, primarily split into-
Electronic Grade
Battery Grade
……
On the basis on the end users/applications, this report focuses on the status and outlook for major applications/end users, sales volume, market share and growth rate of Cobalt(II,III) oxide for each application, including-
Lithium-ion Battery
Varistor
Hard Alloy
Catalyst
……</t>
  </si>
  <si>
    <t xml:space="preserve">
Part I Cobalt(II,III) oxide Industry Overview
​
Chapter One Cobalt(II,III) oxide Industry Overview
1.1 Cobalt(II,III) oxide Definition
1.2 Cobalt(II,III) oxide Classification Analysis
1.2.1 Cobalt(II,III) oxide Main Classification Analysis
1.2.2 Cobalt(II,III) oxide Main Classification Share Analysis
1.3 Cobalt(II,III) oxide Application Analysis
1.3.1 Cobalt(II,III) oxide Main Application Analysis
1.3.2 Cobalt(II,III) oxide Main Application Share Analysis
1.4 Cobalt(II,III) oxide Industry Chain Structure Analysis
1.5 Cobalt(II,III) oxide Industry Development Overview
1.5.1 Cobalt(II,III) oxide Product History Development Overview
1.5.1 Cobalt(II,III) oxide Product Market Development Overview
1.6 Cobalt(II,III) oxide Global Market Comparison Analysis
1.6.1 Cobalt(II,III) oxide Global Import Market Analysis
1.6.2 Cobalt(II,III) oxide Global Export Market Analysis
1.6.3 Cobalt(II,III) oxide Global Main Region Market Analysis
1.6.4 Cobalt(II,III) oxide Global Market Comparison Analysis
1.6.5 Cobalt(II,III) oxide Global Market Development Trend Analysis
Chapter Two Cobalt(II,III) oxide Up and Down Stream Industry Analysis
2.1 Upstream Raw Materials Analysis 
2.1.1 Proportion of Manufacturing Cost 
2.1.2 Manufacturing Cost Structure of Cobalt(II,III) oxide Analysis
2.2 Down Stream Market Analysis
2.2.1 Down Stream Market Analysis
2.2.2 Down Stream Demand Analysis
2.2.3 Down Stream Market Trend Analysis
Part II Asia Cobalt(II,III) oxide Industry (The Report Company Including the Below Listed But Not All) 
Chapter Three Asia Cobalt(II,III) oxide Market Analysis
3.1 Asia Cobalt(II,III) oxide Product Development History
3.2 Asia Cobalt(II,III) oxide Competitive Landscape Analysis
3.3 Asia Cobalt(II,III) oxide Market Development Trend
Chapter Four 2016-2021 Asia Cobalt(II,III) oxide Productions Supply Sales Demand Market Status and Forecast
4.1 2016-2021 Cobalt(II,III) oxide Production Overview
4.2 2016-2021 Cobalt(II,III) oxide Production Market Share Analysis
4.3 2016-2021 Cobalt(II,III) oxide Demand Overview
4.4 2016-2021 Cobalt(II,III) oxide Supply Demand and Shortage
4.5 2016-2021 Cobalt(II,III) oxide Import Export Consumption
4.6 2016-2021 Cobalt(II,III) oxide Cost Price Production Value Gross Margin
Chapter Five Asia Cobalt(II,III) oxide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Cobalt(II,III) oxide Industry Development Trend
6.1 2021-2025 Cobalt(II,III) oxide Production Overview
6.2 2021-2025 Cobalt(II,III) oxide Production Market Share Analysis
6.3 2021-2025 Cobalt(II,III) oxide Demand Overview
6.4 2021-2025 Cobalt(II,III) oxide Supply Demand and Shortage
6.5 2021-2025 Cobalt(II,III) oxide Import Export Consumption
6.6 2021-2025 Cobalt(II,III) oxide Cost Price Production Value Gross Margin
Part III North American Cobalt(II,III) oxide Industry (The Report Company Including the Below Listed But Not All)
Chapter Seven North American Cobalt(II,III) oxide Market Analysis
7.1 North American Cobalt(II,III) oxide Product Development History
7.2 North American Cobalt(II,III) oxide Competitive Landscape Analysis
7.3 North American Cobalt(II,III) oxide Market Development Trend
Chapter Eight 2016-2021 North American Cobalt(II,III) oxide Productions Supply Sales Demand Market Status and Forecast
8.1 2016-2021 Cobalt(II,III) oxide Production Overview
8.2 2016-2021 Cobalt(II,III) oxide Production Market Share Analysis
8.3 2016-2021 Cobalt(II,III) oxide Demand Overview
8.4 2016-2021 Cobalt(II,III) oxide Supply Demand and Shortage
8.5 2016-2021 Cobalt(II,III) oxide Import Export Consumption
8.6 2016-2021 Cobalt(II,III) oxide Cost Price Production Value Gross Margin
Chapter Nine North American Cobalt(II,III) oxide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Cobalt(II,III) oxide Industry Development Trend
10.1 2021-2025 Cobalt(II,III) oxide Production Overview
10.2 2021-2025 Cobalt(II,III) oxide Production Market Share Analysis
10.3 2021-2025 Cobalt(II,III) oxide Demand Overview
10.4 2021-2025 Cobalt(II,III) oxide Supply Demand and Shortage
10.5 2021-2025 Cobalt(II,III) oxide Import Export Consumption
10.6 2021-2025 Cobalt(II,III) oxide Cost Price Production Value Gross Margin
Part IV Europe Cobalt(II,III) oxide Industry Analysis (The Report Company Including the Below Listed But Not All)
Chapter Eleven Europe Cobalt(II,III) oxide Market Analysis
11.1 Europe Cobalt(II,III) oxide Product Development History
11.2 Europe Cobalt(II,III) oxide Competitive Landscape Analysis
11.3 Europe Cobalt(II,III) oxide Market Development Trend
Chapter Twelve 2016-2021 Europe Cobalt(II,III) oxide Productions Supply Sales Demand Market Status and Forecast
12.1 2016-2021 Cobalt(II,III) oxide Production Overview
12.2 2016-2021 Cobalt(II,III) oxide Production Market Share Analysis
12.3 2016-2021 Cobalt(II,III) oxide Demand Overview
12.4 2016-2021 Cobalt(II,III) oxide Supply Demand and Shortage
12.5 2016-2021 Cobalt(II,III) oxide Import Export Consumption
12.6 2016-2021 Cobalt(II,III) oxide Cost Price Production Value Gross Margin
Chapter Thirteen Europe Cobalt(II,III) oxide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Cobalt(II,III) oxide Industry Development Trend
14.1 2021-2025 Cobalt(II,III) oxide Production Overview
14.2 2021-2025 Cobalt(II,III) oxide Production Market Share Analysis
14.3 2021-2025 Cobalt(II,III) oxide Demand Overview
14.4 2021-2025 Cobalt(II,III) oxide Supply Demand and Shortage
14.5 2021-2025 Cobalt(II,III) oxide Import Export Consumption
14.6 2021-2025 Cobalt(II,III) oxide Cost Price Production Value Gross Margin
Part V Cobalt(II,III) oxide Marketing Channels and Investment Feasibility
Chapter Fifteen Cobalt(II,III) oxide Marketing Channels Development Proposals Analysis
15.1 Cobalt(II,III) oxide Marketing Channels Status
15.2 Cobalt(II,III) oxide Marketing Channels Characteristic
15.3 Cobalt(II,III) oxide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Cobalt(II,III) oxide New Project Investment Feasibility Analysis
17.1 Cobalt(II,III) oxide Market Analysis
17.2 Cobalt(II,III) oxide Project SWOT Analysis
17.3 Cobalt(II,III) oxide New Project Investment Feasibility Analysis
Part VI Global Cobalt(II,III) oxide Industry Conclusions
Chapter Eighteen 2016-2021 Global Cobalt(II,III) oxide Productions Supply Sales Demand Market Status and Forecast
18.1 2016-2021 Cobalt(II,III) oxide Production Overview
18.2 2016-2021 Cobalt(II,III) oxide Production Market Share Analysis
18.3 2016-2021 Cobalt(II,III) oxide Demand Overview
18.4 2016-2021 Cobalt(II,III) oxide Supply Demand and Shortage
18.5 2016-2021 Cobalt(II,III) oxide Import Export Consumption
18.6 2016-2021 Cobalt(II,III) oxide Cost Price Production Value Gross Margin
Chapter Nineteen Global Cobalt(II,III) oxide Industry Development Trend
19.1 2021-2025 Cobalt(II,III) oxide Production Overview
19.2 2021-2025 Cobalt(II,III) oxide Production Market Share Analysis
19.3 2021-2025 Cobalt(II,III) oxide Demand Overview
19.4 2021-2025 Cobalt(II,III) oxide Supply Demand and Shortage
19.5 2021-2025 Cobalt(II,III) oxide Import Export Consumption
19.6 2021-2025 Cobalt(II,III) oxide Cost Price Production Value Gross Margin
Chapter Twenty Global Cobalt(II,III) oxide Industry Research Conclusions</t>
  </si>
  <si>
    <t>Global Cobalt(II,III) oxide Market Research Report</t>
  </si>
  <si>
    <t>Global Cobalt Oxide Market Research Report 2021-2025</t>
  </si>
  <si>
    <t>In the context of China-US trade war and COVID-19 epidemic, it will have a big influence on this market. Cobalt Oxide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Cobalt Oxide market is valued at USD XX million in 2021 and is projected to reach USD XX million by the end of 2025, growing at a CAGR of XX% during the period 2021 to 2025.
The report firstly introduced the Cobalt Oxide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Umicore
OMG
Freeport
KLK
Huayou Cobalt
Jinchuan Group
COBOTO
Galico
Haina New Material
Dongxin Energy
……
&lt;b&gt;The end users/applications and product categories analysis:&lt;/b&gt;
On the basis of product, this report displays the sales volume, revenue (Million USD), product price, market share and growth rate of each type, primarily split into-
Cobalt(II) oxide (cobaltous oxide), CoO
Cobalt(III) oxide (cobaltic oxide), Co2O3
Cobalt(II,III) oxide, Co3O4
……
On the basis on the end users/applications, this report focuses on the status and outlook for major applications/end users, sales volume, market share and growth rate of Cobalt Oxide for each application, including-
Lithium-ion Battery
Varistor
Hard Alloy
Catalyst
……</t>
  </si>
  <si>
    <t xml:space="preserve">
Part I Cobalt Oxide Industry Overview
Chapter One Cobalt Oxide Industry Overview
1.1 Cobalt Oxide Definition
1.2 Cobalt Oxide Classification Analysis
1.2.1 Cobalt Oxide Main Classification Analysis
1.2.2 Cobalt Oxide Main Classification Share Analysis
1.3 Cobalt Oxide Application Analysis
1.3.1 Cobalt Oxide Main Application Analysis
1.3.2 Cobalt Oxide Main Application Share Analysis
1.4 Cobalt Oxide Industry Chain Structure Analysis
1.5 Cobalt Oxide Industry Development Overview
1.5.1 Cobalt Oxide Product History Development Overview
1.5.1 Cobalt Oxide Product Market Development Overview
1.6 Cobalt Oxide Global Market Comparison Analysis
1.6.1 Cobalt Oxide Global Import Market Analysis
1.6.2 Cobalt Oxide Global Export Market Analysis
1.6.3 Cobalt Oxide Global Main Region Market Analysis
1.6.4 Cobalt Oxide Global Market Comparison Analysis
1.6.5 Cobalt Oxide Global Market Development Trend Analysis
Chapter Two Cobalt Oxide Up and Down Stream Industry Analysis
2.1 Upstream Raw Materials Analysis 
2.1.1 Proportion of Manufacturing Cost 
2.1.2 Manufacturing Cost Structure of Cobalt Oxide Analysis
2.2 Down Stream Market Analysis
2.2.1 Down Stream Market Analysis
2.2.2 Down Stream Demand Analysis
2.2.3 Down Stream Market Trend Analysis
Part II Asia Cobalt Oxide Industry (The Report Company Including the Below Listed But Not All) 
Chapter Three Asia Cobalt Oxide Market Analysis
3.1 Asia Cobalt Oxide Product Development History
3.2 Asia Cobalt Oxide Competitive Landscape Analysis
3.3 Asia Cobalt Oxide Market Development Trend
Chapter Four 2016-2021 Asia Cobalt Oxide Productions Supply Sales Demand Market Status and Forecast
4.1 2016-2021 Cobalt Oxide Production Overview
4.2 2016-2021 Cobalt Oxide Production Market Share Analysis
4.3 2016-2021 Cobalt Oxide Demand Overview
4.4 2016-2021 Cobalt Oxide Supply Demand and Shortage
4.5 2016-2021 Cobalt Oxide Import Export Consumption
4.6 2016-2021 Cobalt Oxide Cost Price Production Value Gross Margin
Chapter Five Asia Cobalt Oxide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Cobalt Oxide Industry Development Trend
6.1 2021-2025 Cobalt Oxide Production Overview
6.2 2021-2025 Cobalt Oxide Production Market Share Analysis
6.3 2021-2025 Cobalt Oxide Demand Overview
6.4 2021-2025 Cobalt Oxide Supply Demand and Shortage
6.5 2021-2025 Cobalt Oxide Import Export Consumption
6.6 2021-2025 Cobalt Oxide Cost Price Production Value Gross Margin
Part III North American Cobalt Oxide Industry (The Report Company Including the Below Listed But Not All)
Chapter Seven North American Cobalt Oxide Market Analysis
7.1 North American Cobalt Oxide Product Development History
7.2 North American Cobalt Oxide Competitive Landscape Analysis
7.3 North American Cobalt Oxide Market Development Trend
Chapter Eight 2016-2021 North American Cobalt Oxide Productions Supply Sales Demand Market Status and Forecast
8.1 2016-2021 Cobalt Oxide Production Overview
8.2 2016-2021 Cobalt Oxide Production Market Share Analysis
8.3 2016-2021 Cobalt Oxide Demand Overview
8.4 2016-2021 Cobalt Oxide Supply Demand and Shortage
8.5 2016-2021 Cobalt Oxide Import Export Consumption
8.6 2016-2021 Cobalt Oxide Cost Price Production Value Gross Margin
Chapter Nine North American Cobalt Oxide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Cobalt Oxide Industry Development Trend
10.1 2021-2025 Cobalt Oxide Production Overview
10.2 2021-2025 Cobalt Oxide Production Market Share Analysis
10.3 2021-2025 Cobalt Oxide Demand Overview
10.4 2021-2025 Cobalt Oxide Supply Demand and Shortage
10.5 2021-2025 Cobalt Oxide Import Export Consumption
10.6 2021-2025 Cobalt Oxide Cost Price Production Value Gross Margin
Part IV Europe Cobalt Oxide Industry Analysis (The Report Company Including the Below Listed But Not All)
Chapter Eleven Europe Cobalt Oxide Market Analysis
11.1 Europe Cobalt Oxide Product Development History
11.2 Europe Cobalt Oxide Competitive Landscape Analysis
11.3 Europe Cobalt Oxide Market Development Trend
Chapter Twelve 2016-2021 Europe Cobalt Oxide Productions Supply Sales Demand Market Status and Forecast
12.1 2016-2021 Cobalt Oxide Production Overview
12.2 2016-2021 Cobalt Oxide Production Market Share Analysis
12.3 2016-2021 Cobalt Oxide Demand Overview
12.4 2016-2021 Cobalt Oxide Supply Demand and Shortage
12.5 2016-2021 Cobalt Oxide Import Export Consumption
12.6 2016-2021 Cobalt Oxide Cost Price Production Value Gross Margin
Chapter Thirteen Europe Cobalt Oxide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Cobalt Oxide Industry Development Trend
14.1 2021-2025 Cobalt Oxide Production Overview
14.2 2021-2025 Cobalt Oxide Production Market Share Analysis
14.3 2021-2025 Cobalt Oxide Demand Overview
14.4 2021-2025 Cobalt Oxide Supply Demand and Shortage
14.5 2021-2025 Cobalt Oxide Import Export Consumption
14.6 2021-2025 Cobalt Oxide Cost Price Production Value Gross Margin
Part V Cobalt Oxide Marketing Channels and Investment Feasibility
Chapter Fifteen Cobalt Oxide Marketing Channels Development Proposals Analysis
15.1 Cobalt Oxide Marketing Channels Status
15.2 Cobalt Oxide Marketing Channels Characteristic
15.3 Cobalt Oxide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Cobalt Oxide New Project Investment Feasibility Analysis
17.1 Cobalt Oxide Market Analysis
17.2 Cobalt Oxide Project SWOT Analysis
17.3 Cobalt Oxide New Project Investment Feasibility Analysis
Part VI Global Cobalt Oxide Industry Conclusions
Chapter Eighteen 2016-2021 Global Cobalt Oxide Productions Supply Sales Demand Market Status and Forecast
18.1 2016-2021 Cobalt Oxide Production Overview
18.2 2016-2021 Cobalt Oxide Production Market Share Analysis
18.3 2016-2021 Cobalt Oxide Demand Overview
18.4 2016-2021 Cobalt Oxide Supply Demand and Shortage
18.5 2016-2021 Cobalt Oxide Import Export Consumption
18.6 2016-2021 Cobalt Oxide Cost Price Production Value Gross Margin
Chapter Nineteen Global Cobalt Oxide Industry Development Trend
19.1 2021-2025 Cobalt Oxide Production Overview
19.2 2021-2025 Cobalt Oxide Production Market Share Analysis
19.3 2021-2025 Cobalt Oxide Demand Overview
19.4 2021-2025 Cobalt Oxide Supply Demand and Shortage
19.5 2021-2025 Cobalt Oxide Import Export Consumption
19.6 2021-2025 Cobalt Oxide Cost Price Production Value Gross Margin
Chapter Twenty Global Cobalt Oxide Industry Research Conclusions</t>
  </si>
  <si>
    <t>Global Cobalt Oxide Market Research Report</t>
  </si>
  <si>
    <t>Global Cell Culture Incubator Market Research Report 2021-2025</t>
  </si>
  <si>
    <t>A cell culture incubator is designed to maintain a constant temperature and high humidity for the growth of tissue culture cells under a CO2 atmosphere. In the context of China-US trade war and COVID-19 epidemic, it will have a big influence on this market. Cell Culture Incubator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Cell Culture Incubator market is valued at USD XX million in 2021 and is projected to reach USD XX million by the end of 2025, growing at a CAGR of XX% during the period 2021 to 2025.
The report firstly introduced the Cell Culture Incubator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Scientific
Eppendorf
Panasonic
Binder
NuAire
LEEC
ESCO
Memmert
Caron
Sheldon Manufacturing
Boxun
Noki
……
&lt;b&gt;The end users/applications and product categories analysis:&lt;/b&gt;
On the basis of product, this report displays the sales volume, revenue (Million USD), product price, market share and growth rate of each type, primarily split into-
Above 100L and below 200L
Above 200L
Below 100L
……
On the basis on the end users/applications, this report focuses on the status and outlook for major applications/end users, sales volume, market share and growth rate of Cell Culture Incubator for each application, including-
Industrial
Biotechnology
……</t>
  </si>
  <si>
    <t xml:space="preserve">
Part I Cell Culture Incubator Industry Overview
​
Chapter One Cell Culture Incubator Industry Overview
1.1 Cell Culture Incubator Definition
1.2 Cell Culture Incubator Classification Analysis
1.2.1 Cell Culture Incubator Main Classification Analysis
1.2.2 Cell Culture Incubator Main Classification Share Analysis
1.3 Cell Culture Incubator Application Analysis
1.3.1 Cell Culture Incubator Main Application Analysis
1.3.2 Cell Culture Incubator Main Application Share Analysis
1.4 Cell Culture Incubator Industry Chain Structure Analysis
1.5 Cell Culture Incubator Industry Development Overview
1.5.1 Cell Culture Incubator Product History Development Overview
1.5.1 Cell Culture Incubator Product Market Development Overview
1.6 Cell Culture Incubator Global Market Comparison Analysis
1.6.1 Cell Culture Incubator Global Import Market Analysis
1.6.2 Cell Culture Incubator Global Export Market Analysis
1.6.3 Cell Culture Incubator Global Main Region Market Analysis
1.6.4 Cell Culture Incubator Global Market Comparison Analysis
1.6.5 Cell Culture Incubator Global Market Development Trend Analysis
Chapter Two Cell Culture Incubator Up and Down Stream Industry Analysis
2.1 Upstream Raw Materials Analysis 
2.1.1 Proportion of Manufacturing Cost 
2.1.2 Manufacturing Cost Structure of Cell Culture Incubator Analysis
2.2 Down Stream Market Analysis
2.2.1 Down Stream Market Analysis
2.2.2 Down Stream Demand Analysis
2.2.3 Down Stream Market Trend Analysis
Part II Asia Cell Culture Incubator Industry (The Report Company Including the Below Listed But Not All) 
Chapter Three Asia Cell Culture Incubator Market Analysis
3.1 Asia Cell Culture Incubator Product Development History
3.2 Asia Cell Culture Incubator Competitive Landscape Analysis
3.3 Asia Cell Culture Incubator Market Development Trend
Chapter Four 2016-2021 Asia Cell Culture Incubator Productions Supply Sales Demand Market Status and Forecast
4.1 2016-2021 Cell Culture Incubator Production Overview
4.2 2016-2021 Cell Culture Incubator Production Market Share Analysis
4.3 2016-2021 Cell Culture Incubator Demand Overview
4.4 2016-2021 Cell Culture Incubator Supply Demand and Shortage
4.5 2016-2021 Cell Culture Incubator Import Export Consumption
4.6 2016-2021 Cell Culture Incubator Cost Price Production Value Gross Margin
Chapter Five Asia Cell Culture Incubator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Cell Culture Incubator Industry Development Trend
6.1 2021-2025 Cell Culture Incubator Production Overview
6.2 2021-2025 Cell Culture Incubator Production Market Share Analysis
6.3 2021-2025 Cell Culture Incubator Demand Overview
6.4 2021-2025 Cell Culture Incubator Supply Demand and Shortage
6.5 2021-2025 Cell Culture Incubator Import Export Consumption
6.6 2021-2025 Cell Culture Incubator Cost Price Production Value Gross Margin
Part III North American Cell Culture Incubator Industry (The Report Company Including the Below Listed But Not All)
Chapter Seven North American Cell Culture Incubator Market Analysis
7.1 North American Cell Culture Incubator Product Development History
7.2 North American Cell Culture Incubator Competitive Landscape Analysis
7.3 North American Cell Culture Incubator Market Development Trend
Chapter Eight 2016-2021 North American Cell Culture Incubator Productions Supply Sales Demand Market Status and Forecast
8.1 2016-2021 Cell Culture Incubator Production Overview
8.2 2016-2021 Cell Culture Incubator Production Market Share Analysis
8.3 2016-2021 Cell Culture Incubator Demand Overview
8.4 2016-2021 Cell Culture Incubator Supply Demand and Shortage
8.5 2016-2021 Cell Culture Incubator Import Export Consumption
8.6 2016-2021 Cell Culture Incubator Cost Price Production Value Gross Margin
Chapter Nine North American Cell Culture Incubator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Cell Culture Incubator Industry Development Trend
10.1 2021-2025 Cell Culture Incubator Production Overview
10.2 2021-2025 Cell Culture Incubator Production Market Share Analysis
10.3 2021-2025 Cell Culture Incubator Demand Overview
10.4 2021-2025 Cell Culture Incubator Supply Demand and Shortage
10.5 2021-2025 Cell Culture Incubator Import Export Consumption
10.6 2021-2025 Cell Culture Incubator Cost Price Production Value Gross Margin
Part IV Europe Cell Culture Incubator Industry Analysis (The Report Company Including the Below Listed But Not All)
Chapter Eleven Europe Cell Culture Incubator Market Analysis
11.1 Europe Cell Culture Incubator Product Development History
11.2 Europe Cell Culture Incubator Competitive Landscape Analysis
11.3 Europe Cell Culture Incubator Market Development Trend
Chapter Twelve 2016-2021 Europe Cell Culture Incubator Productions Supply Sales Demand Market Status and Forecast
12.1 2016-2021 Cell Culture Incubator Production Overview
12.2 2016-2021 Cell Culture Incubator Production Market Share Analysis
12.3 2016-2021 Cell Culture Incubator Demand Overview
12.4 2016-2021 Cell Culture Incubator Supply Demand and Shortage
12.5 2016-2021 Cell Culture Incubator Import Export Consumption
12.6 2016-2021 Cell Culture Incubator Cost Price Production Value Gross Margin
Chapter Thirteen Europe Cell Culture Incubator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Cell Culture Incubator Industry Development Trend
14.1 2021-2025 Cell Culture Incubator Production Overview
14.2 2021-2025 Cell Culture Incubator Production Market Share Analysis
14.3 2021-2025 Cell Culture Incubator Demand Overview
14.4 2021-2025 Cell Culture Incubator Supply Demand and Shortage
14.5 2021-2025 Cell Culture Incubator Import Export Consumption
14.6 2021-2025 Cell Culture Incubator Cost Price Production Value Gross Margin
Part V Cell Culture Incubator Marketing Channels and Investment Feasibility
Chapter Fifteen Cell Culture Incubator Marketing Channels Development Proposals Analysis
15.1 Cell Culture Incubator Marketing Channels Status
15.2 Cell Culture Incubator Marketing Channels Characteristic
15.3 Cell Culture Incubator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Cell Culture Incubator New Project Investment Feasibility Analysis
17.1 Cell Culture Incubator Market Analysis
17.2 Cell Culture Incubator Project SWOT Analysis
17.3 Cell Culture Incubator New Project Investment Feasibility Analysis
Part VI Global Cell Culture Incubator Industry Conclusions
Chapter Eighteen 2016-2021 Global Cell Culture Incubator Productions Supply Sales Demand Market Status and Forecast
18.1 2016-2021 Cell Culture Incubator Production Overview
18.2 2016-2021 Cell Culture Incubator Production Market Share Analysis
18.3 2016-2021 Cell Culture Incubator Demand Overview
18.4 2016-2021 Cell Culture Incubator Supply Demand and Shortage
18.5 2016-2021 Cell Culture Incubator Import Export Consumption
18.6 2016-2021 Cell Culture Incubator Cost Price Production Value Gross Margin
Chapter Nineteen Global Cell Culture Incubator Industry Development Trend
19.1 2021-2025 Cell Culture Incubator Production Overview
19.2 2021-2025 Cell Culture Incubator Production Market Share Analysis
19.3 2021-2025 Cell Culture Incubator Demand Overview
19.4 2021-2025 Cell Culture Incubator Supply Demand and Shortage
19.5 2021-2025 Cell Culture Incubator Import Export Consumption
19.6 2021-2025 Cell Culture Incubator Cost Price Production Value Gross Margin
Chapter Twenty Global Cell Culture Incubator Industry Research Conclusions</t>
  </si>
  <si>
    <t>Global Cell Culture Incubator Market Research Report</t>
  </si>
  <si>
    <t>Global Castor Seed Oil Market Research Report 2021-2025</t>
  </si>
  <si>
    <t>Castor Seed Oil is a potent drug for treating rheumatism, gout and arthritis. In the context of China-US trade war and COVID-19 epidemic, it will have a big influence on this market. Castor Seed Oil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Castor Seed Oil market is valued at USD XX million in 2021 and is projected to reach USD XX million by the end of 2025, growing at a CAGR of XX% during the period 2021 to 2025.
The report firstly introduced the Castor Seed Oil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NK Proteins
Jayant Agro Organics
Ambuja
Adani Group
RPK Agrotech
Gokul Overseas
Kanak
Adya Oil
Taj Agro Products
Girnar Industries
Bom Brazil
Kisan
Thai Castor Oil
ITOH Oil Chemicals
Tongliao TongHua
Tongliao Weiyu
Tianxing
Kanghui
Huanghe Youzhi
Xingtai Lantian
Hewei
……
&lt;b&gt;The end users/applications and product categories analysis:&lt;/b&gt;
On the basis of product, this report displays the sales volume, revenue (Million USD), product price, market share and growth rate of each type, primarily split into-
Food Grade
Pharmaceutical/cosmetic Grade
Industry Grade
……
On the basis on the end users/applications, this report focuses on the status and outlook for major applications/end users, sales volume, market share and growth rate of Castor Seed Oil for each application, including-
Food Industry
Pharmaceuticals and Cosmetics Industry
Industrial
……</t>
  </si>
  <si>
    <t xml:space="preserve">
Part I Castor Seed Oil Industry Overview
Chapter One Castor Seed Oil Industry Overview
1.1 Castor Seed Oil Definition
1.2 Castor Seed Oil Classification Analysis
1.2.1 Castor Seed Oil Main Classification Analysis
1.2.2 Castor Seed Oil Main Classification Share Analysis
1.3 Castor Seed Oil Application Analysis
1.3.1 Castor Seed Oil Main Application Analysis
1.3.2 Castor Seed Oil Main Application Share Analysis
1.4 Castor Seed Oil Industry Chain Structure Analysis
1.5 Castor Seed Oil Industry Development Overview
1.5.1 Castor Seed Oil Product History Development Overview
1.5.1 Castor Seed Oil Product Market Development Overview
1.6 Castor Seed Oil Global Market Comparison Analysis
1.6.1 Castor Seed Oil Global Import Market Analysis
1.6.2 Castor Seed Oil Global Export Market Analysis
1.6.3 Castor Seed Oil Global Main Region Market Analysis
1.6.4 Castor Seed Oil Global Market Comparison Analysis
1.6.5 Castor Seed Oil Global Market Development Trend Analysis
Chapter Two Castor Seed Oil Up and Down Stream Industry Analysis
2.1 Upstream Raw Materials Analysis 
2.1.1 Proportion of Manufacturing Cost 
2.1.2 Manufacturing Cost Structure of Castor Seed Oil Analysis
2.2 Down Stream Market Analysis
2.2.1 Down Stream Market Analysis
2.2.2 Down Stream Demand Analysis
2.2.3 Down Stream Market Trend Analysis
Part II Asia Castor Seed Oil Industry (The Report Company Including the Below Listed But Not All) 
Chapter Three Asia Castor Seed Oil Market Analysis
3.1 Asia Castor Seed Oil Product Development History
3.2 Asia Castor Seed Oil Competitive Landscape Analysis
3.3 Asia Castor Seed Oil Market Development Trend
Chapter Four 2016-2021 Asia Castor Seed Oil Productions Supply Sales Demand Market Status and Forecast
4.1 2016-2021 Castor Seed Oil Production Overview
4.2 2016-2021 Castor Seed Oil Production Market Share Analysis
4.3 2016-2021 Castor Seed Oil Demand Overview
4.4 2016-2021 Castor Seed Oil Supply Demand and Shortage
4.5 2016-2021 Castor Seed Oil Import Export Consumption
4.6 2016-2021 Castor Seed Oil Cost Price Production Value Gross Margin
Chapter Five Asia Castor Seed Oil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Castor Seed Oil Industry Development Trend
6.1 2021-2025 Castor Seed Oil Production Overview
6.2 2021-2025 Castor Seed Oil Production Market Share Analysis
6.3 2021-2025 Castor Seed Oil Demand Overview
6.4 2021-2025 Castor Seed Oil Supply Demand and Shortage
6.5 2021-2025 Castor Seed Oil Import Export Consumption
6.6 2021-2025 Castor Seed Oil Cost Price Production Value Gross Margin
Part III North American Castor Seed Oil Industry (The Report Company Including the Below Listed But Not All)
Chapter Seven North American Castor Seed Oil Market Analysis
7.1 North American Castor Seed Oil Product Development History
7.2 North American Castor Seed Oil Competitive Landscape Analysis
7.3 North American Castor Seed Oil Market Development Trend
Chapter Eight 2016-2021 North American Castor Seed Oil Productions Supply Sales Demand Market Status and Forecast
8.1 2016-2021 Castor Seed Oil Production Overview
8.2 2016-2021 Castor Seed Oil Production Market Share Analysis
8.3 2016-2021 Castor Seed Oil Demand Overview
8.4 2016-2021 Castor Seed Oil Supply Demand and Shortage
8.5 2016-2021 Castor Seed Oil Import Export Consumption
8.6 2016-2021 Castor Seed Oil Cost Price Production Value Gross Margin
Chapter Nine North American Castor Seed Oil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Castor Seed Oil Industry Development Trend
10.1 2021-2025 Castor Seed Oil Production Overview
10.2 2021-2025 Castor Seed Oil Production Market Share Analysis
10.3 2021-2025 Castor Seed Oil Demand Overview
10.4 2021-2025 Castor Seed Oil Supply Demand and Shortage
10.5 2021-2025 Castor Seed Oil Import Export Consumption
10.6 2021-2025 Castor Seed Oil Cost Price Production Value Gross Margin
Part IV Europe Castor Seed Oil Industry Analysis (The Report Company Including the Below Listed But Not All)
Chapter Eleven Europe Castor Seed Oil Market Analysis
11.1 Europe Castor Seed Oil Product Development History
11.2 Europe Castor Seed Oil Competitive Landscape Analysis
11.3 Europe Castor Seed Oil Market Development Trend
Chapter Twelve 2016-2021 Europe Castor Seed Oil Productions Supply Sales Demand Market Status and Forecast
12.1 2016-2021 Castor Seed Oil Production Overview
12.2 2016-2021 Castor Seed Oil Production Market Share Analysis
12.3 2016-2021 Castor Seed Oil Demand Overview
12.4 2016-2021 Castor Seed Oil Supply Demand and Shortage
12.5 2016-2021 Castor Seed Oil Import Export Consumption
12.6 2016-2021 Castor Seed Oil Cost Price Production Value Gross Margin
Chapter Thirteen Europe Castor Seed Oil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Castor Seed Oil Industry Development Trend
14.1 2021-2025 Castor Seed Oil Production Overview
14.2 2021-2025 Castor Seed Oil Production Market Share Analysis
14.3 2021-2025 Castor Seed Oil Demand Overview
14.4 2021-2025 Castor Seed Oil Supply Demand and Shortage
14.5 2021-2025 Castor Seed Oil Import Export Consumption
14.6 2021-2025 Castor Seed Oil Cost Price Production Value Gross Margin
Part V Castor Seed Oil Marketing Channels and Investment Feasibility
Chapter Fifteen Castor Seed Oil Marketing Channels Development Proposals Analysis
15.1 Castor Seed Oil Marketing Channels Status
15.2 Castor Seed Oil Marketing Channels Characteristic
15.3 Castor Seed Oil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Castor Seed Oil New Project Investment Feasibility Analysis
17.1 Castor Seed Oil Market Analysis
17.2 Castor Seed Oil Project SWOT Analysis
17.3 Castor Seed Oil New Project Investment Feasibility Analysis
Part VI Global Castor Seed Oil Industry Conclusions
Chapter Eighteen 2016-2021 Global Castor Seed Oil Productions Supply Sales Demand Market Status and Forecast
18.1 2016-2021 Castor Seed Oil Production Overview
18.2 2016-2021 Castor Seed Oil Production Market Share Analysis
18.3 2016-2021 Castor Seed Oil Demand Overview
18.4 2016-2021 Castor Seed Oil Supply Demand and Shortage
18.5 2016-2021 Castor Seed Oil Import Export Consumption
18.6 2016-2021 Castor Seed Oil Cost Price Production Value Gross Margin
Chapter Nineteen Global Castor Seed Oil Industry Development Trend
19.1 2021-2025 Castor Seed Oil Production Overview
19.2 2021-2025 Castor Seed Oil Production Market Share Analysis
19.3 2021-2025 Castor Seed Oil Demand Overview
19.4 2021-2025 Castor Seed Oil Supply Demand and Shortage
19.5 2021-2025 Castor Seed Oil Import Export Consumption
19.6 2021-2025 Castor Seed Oil Cost Price Production Value Gross Margin
Chapter Twenty Global Castor Seed Oil Industry Research Conclusions</t>
  </si>
  <si>
    <t>Global Castor Seed Oil Market Research Report</t>
  </si>
  <si>
    <t>Global Bio Based Lubricants Market Research Report 2021-2025</t>
  </si>
  <si>
    <t>Bio based lubricants are produced from environment friendly materials such as vegetable oil, synthetic esters, plants, and animals. In the context of China-US trade war and COVID-19 epidemic, it will have a big influence on this market. Bio Based Lubricants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 Based Lubricants market is valued at USD XX million in 2021 and is projected to reach USD XX million by the end of 2025, growing at a CAGR of XX% during the period 2021 to 2025.
The report firstly introduced the Bio Based Lubricants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UBL
Total S.A.
Exxon Mobil
Shell
Binol Biolubricants
BP
Castrol
Renewable Lubricants Inc
Panolin International Inc.
Chevron
……
&lt;b&gt;The end users/applications and product categories analysis:&lt;/b&gt;
On the basis of product, this report displays the sales volume, revenue (Million USD), product price, market share and growth rate of each type, primarily split into-
Vegetable Oil
Animal Oil
……
On the basis on the end users/applications, this report focuses on the status and outlook for major applications/end users, sales volume, market share and growth rate of Bio Based Lubricants for each application, including-
Industrial lubricants
Automotive lubricants
Commercial automotive lubricants
……</t>
  </si>
  <si>
    <t xml:space="preserve">
Part I Bio Based Lubricants Industry Overview
Chapter One Bio Based Lubricants Industry Overview
1.1 Bio Based Lubricants Definition
1.2 Bio Based Lubricants Classification Analysis
1.2.1 Bio Based Lubricants Main Classification Analysis
1.2.2 Bio Based Lubricants Main Classification Share Analysis
1.3 Bio Based Lubricants Application Analysis
1.3.1 Bio Based Lubricants Main Application Analysis
1.3.2 Bio Based Lubricants Main Application Share Analysis
1.4 Bio Based Lubricants Industry Chain Structure Analysis
1.5 Bio Based Lubricants Industry Development Overview
1.5.1 Bio Based Lubricants Product History Development Overview
1.5.1 Bio Based Lubricants Product Market Development Overview
1.6 Bio Based Lubricants Global Market Comparison Analysis
1.6.1 Bio Based Lubricants Global Import Market Analysis
1.6.2 Bio Based Lubricants Global Export Market Analysis
1.6.3 Bio Based Lubricants Global Main Region Market Analysis
1.6.4 Bio Based Lubricants Global Market Comparison Analysis
1.6.5 Bio Based Lubricants Global Market Development Trend Analysis
Chapter Two Bio Based Lubricants Up and Down Stream Industry Analysis
2.1 Upstream Raw Materials Analysis 
2.1.1 Proportion of Manufacturing Cost 
2.1.2 Manufacturing Cost Structure of Bio Based Lubricants Analysis
2.2 Down Stream Market Analysis
2.2.1 Down Stream Market Analysis
2.2.2 Down Stream Demand Analysis
2.2.3 Down Stream Market Trend Analysis
Part II Asia Bio Based Lubricants Industry (The Report Company Including the Below Listed But Not All) 
Chapter Three Asia Bio Based Lubricants Market Analysis
3.1 Asia Bio Based Lubricants Product Development History
3.2 Asia Bio Based Lubricants Competitive Landscape Analysis
3.3 Asia Bio Based Lubricants Market Development Trend
Chapter Four 2016-2021 Asia Bio Based Lubricants Productions Supply Sales Demand Market Status and Forecast
4.1 2016-2021 Bio Based Lubricants Production Overview
4.2 2016-2021 Bio Based Lubricants Production Market Share Analysis
4.3 2016-2021 Bio Based Lubricants Demand Overview
4.4 2016-2021 Bio Based Lubricants Supply Demand and Shortage
4.5 2016-2021 Bio Based Lubricants Import Export Consumption
4.6 2016-2021 Bio Based Lubricants Cost Price Production Value Gross Margin
Chapter Five Asia Bio Based Lubricants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 Based Lubricants Industry Development Trend
6.1 2021-2025 Bio Based Lubricants Production Overview
6.2 2021-2025 Bio Based Lubricants Production Market Share Analysis
6.3 2021-2025 Bio Based Lubricants Demand Overview
6.4 2021-2025 Bio Based Lubricants Supply Demand and Shortage
6.5 2021-2025 Bio Based Lubricants Import Export Consumption
6.6 2021-2025 Bio Based Lubricants Cost Price Production Value Gross Margin
Part III North American Bio Based Lubricants Industry (The Report Company Including the Below Listed But Not All)
Chapter Seven North American Bio Based Lubricants Market Analysis
7.1 North American Bio Based Lubricants Product Development History
7.2 North American Bio Based Lubricants Competitive Landscape Analysis
7.3 North American Bio Based Lubricants Market Development Trend
Chapter Eight 2016-2021 North American Bio Based Lubricants Productions Supply Sales Demand Market Status and Forecast
8.1 2016-2021 Bio Based Lubricants Production Overview
8.2 2016-2021 Bio Based Lubricants Production Market Share Analysis
8.3 2016-2021 Bio Based Lubricants Demand Overview
8.4 2016-2021 Bio Based Lubricants Supply Demand and Shortage
8.5 2016-2021 Bio Based Lubricants Import Export Consumption
8.6 2016-2021 Bio Based Lubricants Cost Price Production Value Gross Margin
Chapter Nine North American Bio Based Lubricants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 Based Lubricants Industry Development Trend
10.1 2021-2025 Bio Based Lubricants Production Overview
10.2 2021-2025 Bio Based Lubricants Production Market Share Analysis
10.3 2021-2025 Bio Based Lubricants Demand Overview
10.4 2021-2025 Bio Based Lubricants Supply Demand and Shortage
10.5 2021-2025 Bio Based Lubricants Import Export Consumption
10.6 2021-2025 Bio Based Lubricants Cost Price Production Value Gross Margin
Part IV Europe Bio Based Lubricants Industry Analysis (The Report Company Including the Below Listed But Not All)
Chapter Eleven Europe Bio Based Lubricants Market Analysis
11.1 Europe Bio Based Lubricants Product Development History
11.2 Europe Bio Based Lubricants Competitive Landscape Analysis
11.3 Europe Bio Based Lubricants Market Development Trend
Chapter Twelve 2016-2021 Europe Bio Based Lubricants Productions Supply Sales Demand Market Status and Forecast
12.1 2016-2021 Bio Based Lubricants Production Overview
12.2 2016-2021 Bio Based Lubricants Production Market Share Analysis
12.3 2016-2021 Bio Based Lubricants Demand Overview
12.4 2016-2021 Bio Based Lubricants Supply Demand and Shortage
12.5 2016-2021 Bio Based Lubricants Import Export Consumption
12.6 2016-2021 Bio Based Lubricants Cost Price Production Value Gross Margin
Chapter Thirteen Europe Bio Based Lubricants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 Based Lubricants Industry Development Trend
14.1 2021-2025 Bio Based Lubricants Production Overview
14.2 2021-2025 Bio Based Lubricants Production Market Share Analysis
14.3 2021-2025 Bio Based Lubricants Demand Overview
14.4 2021-2025 Bio Based Lubricants Supply Demand and Shortage
14.5 2021-2025 Bio Based Lubricants Import Export Consumption
14.6 2021-2025 Bio Based Lubricants Cost Price Production Value Gross Margin
Part V Bio Based Lubricants Marketing Channels and Investment Feasibility
Chapter Fifteen Bio Based Lubricants Marketing Channels Development Proposals Analysis
15.1 Bio Based Lubricants Marketing Channels Status
15.2 Bio Based Lubricants Marketing Channels Characteristic
15.3 Bio Based Lubricants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 Based Lubricants New Project Investment Feasibility Analysis
17.1 Bio Based Lubricants Market Analysis
17.2 Bio Based Lubricants Project SWOT Analysis
17.3 Bio Based Lubricants New Project Investment Feasibility Analysis
Part VI Global Bio Based Lubricants Industry Conclusions
Chapter Eighteen 2016-2021 Global Bio Based Lubricants Productions Supply Sales Demand Market Status and Forecast
18.1 2016-2021 Bio Based Lubricants Production Overview
18.2 2016-2021 Bio Based Lubricants Production Market Share Analysis
18.3 2016-2021 Bio Based Lubricants Demand Overview
18.4 2016-2021 Bio Based Lubricants Supply Demand and Shortage
18.5 2016-2021 Bio Based Lubricants Import Export Consumption
18.6 2016-2021 Bio Based Lubricants Cost Price Production Value Gross Margin
Chapter Nineteen Global Bio Based Lubricants Industry Development Trend
19.1 2021-2025 Bio Based Lubricants Production Overview
19.2 2021-2025 Bio Based Lubricants Production Market Share Analysis
19.3 2021-2025 Bio Based Lubricants Demand Overview
19.4 2021-2025 Bio Based Lubricants Supply Demand and Shortage
19.5 2021-2025 Bio Based Lubricants Import Export Consumption
19.6 2021-2025 Bio Based Lubricants Cost Price Production Value Gross Margin
Chapter Twenty Global Bio Based Lubricants Industry Research Conclusions</t>
  </si>
  <si>
    <t>Global Bio Based Lubricants Market Research Report</t>
  </si>
  <si>
    <t>Global Soundproofing Damping Market Research Report 2021-2025</t>
  </si>
  <si>
    <t>In the context of China-US trade war and COVID-19 epidemic, it will have a big influence on this market. Soundproofing Damping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Soundproofing Damping market is valued at USD XX million in 2021 and is projected to reach USD XX million by the end of 2025, growing at a CAGR of XX% during the period 2021 to 2025.
The report firstly introduced the Soundproofing Damping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NIHON TOKUSHU TORYO
3MCollision
Megasorber
STP
Second Skin Audio
FatMat Sound Control
HushMat
Soundproof Cow
GT Sound Control
Wolverine Advanced Materials
Silent Coat
JiQing TengDa
Daneng
Beijing Pingjing
JAWS
Quier Doctor
DAOBO
Shenzhen Baolise
Beijing Shengmai
……
&lt;b&gt;The end users/applications and product categories analysis:&lt;/b&gt;
On the basis of product, this report displays the sales volume, revenue (Million USD), product price, market share and growth rate of each type, primarily split into-
Asphalt
PVC
Epoxy Resin
Polyurethane
Acrylic acid
Rubber
……
On the basis on the end users/applications, this report focuses on the status and outlook for major applications/end users, sales volume, market share and growth rate of Soundproofing Damping for each application, including-
Construction
Automotive
……</t>
  </si>
  <si>
    <t xml:space="preserve">
Part I Soundproofing Damping Industry Overview
Chapter One Soundproofing Damping Industry Overview
1.1 Soundproofing Damping Definition
1.2 Soundproofing Damping Classification Analysis
1.2.1 Soundproofing Damping Main Classification Analysis
1.2.2 Soundproofing Damping Main Classification Share Analysis
1.3 Soundproofing Damping Application Analysis
1.3.1 Soundproofing Damping Main Application Analysis
1.3.2 Soundproofing Damping Main Application Share Analysis
1.4 Soundproofing Damping Industry Chain Structure Analysis
1.5 Soundproofing Damping Industry Development Overview
1.5.1 Soundproofing Damping Product History Development Overview
1.5.1 Soundproofing Damping Product Market Development Overview
1.6 Soundproofing Damping Global Market Comparison Analysis
1.6.1 Soundproofing Damping Global Import Market Analysis
1.6.2 Soundproofing Damping Global Export Market Analysis
1.6.3 Soundproofing Damping Global Main Region Market Analysis
1.6.4 Soundproofing Damping Global Market Comparison Analysis
1.6.5 Soundproofing Damping Global Market Development Trend Analysis
Chapter Two Soundproofing Damping Up and Down Stream Industry Analysis
2.1 Upstream Raw Materials Analysis 
2.1.1 Proportion of Manufacturing Cost 
2.1.2 Manufacturing Cost Structure of Soundproofing Damping Analysis
2.2 Down Stream Market Analysis
2.2.1 Down Stream Market Analysis
2.2.2 Down Stream Demand Analysis
2.2.3 Down Stream Market Trend Analysis
Part II Asia Soundproofing Damping Industry (The Report Company Including the Below Listed But Not All) 
Chapter Three Asia Soundproofing Damping Market Analysis
3.1 Asia Soundproofing Damping Product Development History
3.2 Asia Soundproofing Damping Competitive Landscape Analysis
3.3 Asia Soundproofing Damping Market Development Trend
Chapter Four 2016-2021 Asia Soundproofing Damping Productions Supply Sales Demand Market Status and Forecast
4.1 2016-2021 Soundproofing Damping Production Overview
4.2 2016-2021 Soundproofing Damping Production Market Share Analysis
4.3 2016-2021 Soundproofing Damping Demand Overview
4.4 2016-2021 Soundproofing Damping Supply Demand and Shortage
4.5 2016-2021 Soundproofing Damping Import Export Consumption
4.6 2016-2021 Soundproofing Damping Cost Price Production Value Gross Margin
Chapter Five Asia Soundproofing Damping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Soundproofing Damping Industry Development Trend
6.1 2021-2025 Soundproofing Damping Production Overview
6.2 2021-2025 Soundproofing Damping Production Market Share Analysis
6.3 2021-2025 Soundproofing Damping Demand Overview
6.4 2021-2025 Soundproofing Damping Supply Demand and Shortage
6.5 2021-2025 Soundproofing Damping Import Export Consumption
6.6 2021-2025 Soundproofing Damping Cost Price Production Value Gross Margin
Part III North American Soundproofing Damping Industry (The Report Company Including the Below Listed But Not All)
Chapter Seven North American Soundproofing Damping Market Analysis
7.1 North American Soundproofing Damping Product Development History
7.2 North American Soundproofing Damping Competitive Landscape Analysis
7.3 North American Soundproofing Damping Market Development Trend
Chapter Eight 2016-2021 North American Soundproofing Damping Productions Supply Sales Demand Market Status and Forecast
8.1 2016-2021 Soundproofing Damping Production Overview
8.2 2016-2021 Soundproofing Damping Production Market Share Analysis
8.3 2016-2021 Soundproofing Damping Demand Overview
8.4 2016-2021 Soundproofing Damping Supply Demand and Shortage
8.5 2016-2021 Soundproofing Damping Import Export Consumption
8.6 2016-2021 Soundproofing Damping Cost Price Production Value Gross Margin
Chapter Nine North American Soundproofing Damping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Soundproofing Damping Industry Development Trend
10.1 2021-2025 Soundproofing Damping Production Overview
10.2 2021-2025 Soundproofing Damping Production Market Share Analysis
10.3 2021-2025 Soundproofing Damping Demand Overview
10.4 2021-2025 Soundproofing Damping Supply Demand and Shortage
10.5 2021-2025 Soundproofing Damping Import Export Consumption
10.6 2021-2025 Soundproofing Damping Cost Price Production Value Gross Margin
Part IV Europe Soundproofing Damping Industry Analysis (The Report Company Including the Below Listed But Not All)
Chapter Eleven Europe Soundproofing Damping Market Analysis
11.1 Europe Soundproofing Damping Product Development History
11.2 Europe Soundproofing Damping Competitive Landscape Analysis
11.3 Europe Soundproofing Damping Market Development Trend
Chapter Twelve 2016-2021 Europe Soundproofing Damping Productions Supply Sales Demand Market Status and Forecast
12.1 2016-2021 Soundproofing Damping Production Overview
12.2 2016-2021 Soundproofing Damping Production Market Share Analysis
12.3 2016-2021 Soundproofing Damping Demand Overview
12.4 2016-2021 Soundproofing Damping Supply Demand and Shortage
12.5 2016-2021 Soundproofing Damping Import Export Consumption
12.6 2016-2021 Soundproofing Damping Cost Price Production Value Gross Margin
Chapter Thirteen Europe Soundproofing Damping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Soundproofing Damping Industry Development Trend
14.1 2021-2025 Soundproofing Damping Production Overview
14.2 2021-2025 Soundproofing Damping Production Market Share Analysis
14.3 2021-2025 Soundproofing Damping Demand Overview
14.4 2021-2025 Soundproofing Damping Supply Demand and Shortage
14.5 2021-2025 Soundproofing Damping Import Export Consumption
14.6 2021-2025 Soundproofing Damping Cost Price Production Value Gross Margin
Part V Soundproofing Damping Marketing Channels and Investment Feasibility
Chapter Fifteen Soundproofing Damping Marketing Channels Development Proposals Analysis
15.1 Soundproofing Damping Marketing Channels Status
15.2 Soundproofing Damping Marketing Channels Characteristic
15.3 Soundproofing Damping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Soundproofing Damping New Project Investment Feasibility Analysis
17.1 Soundproofing Damping Market Analysis
17.2 Soundproofing Damping Project SWOT Analysis
17.3 Soundproofing Damping New Project Investment Feasibility Analysis
Part VI Global Soundproofing Damping Industry Conclusions
Chapter Eighteen 2016-2021 Global Soundproofing Damping Productions Supply Sales Demand Market Status and Forecast
18.1 2016-2021 Soundproofing Damping Production Overview
18.2 2016-2021 Soundproofing Damping Production Market Share Analysis
18.3 2016-2021 Soundproofing Damping Demand Overview
18.4 2016-2021 Soundproofing Damping Supply Demand and Shortage
18.5 2016-2021 Soundproofing Damping Import Export Consumption
18.6 2016-2021 Soundproofing Damping Cost Price Production Value Gross Margin
Chapter Nineteen Global Soundproofing Damping Industry Development Trend
19.1 2021-2025 Soundproofing Damping Production Overview
19.2 2021-2025 Soundproofing Damping Production Market Share Analysis
19.3 2021-2025 Soundproofing Damping Demand Overview
19.4 2021-2025 Soundproofing Damping Supply Demand and Shortage
19.5 2021-2025 Soundproofing Damping Import Export Consumption
19.6 2021-2025 Soundproofing Damping Cost Price Production Value Gross Margin
Chapter Twenty Global Soundproofing Damping Industry Research Conclusions</t>
  </si>
  <si>
    <t>Global Soundproofing Damping Market Research Report</t>
  </si>
  <si>
    <t>Global Residential Gas Alarm Market Research Report 2021-2025</t>
  </si>
  <si>
    <t>In the context of China-US trade war and COVID-19 epidemic, it will have a big influence on this market. Residential Gas Alarm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Residential Gas Alarm market is valued at USD XX million in 2021 and is projected to reach USD XX million by the end of 2025, growing at a CAGR of XX% during the period 2021 to 2025.
The report firstly introduced the Residential Gas Alarm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MSA
Tyco International
Industrial Scientific
Honeywell Analytics
Riken Keiki Co. Ltd.
New Cosmos Electric
RAE Systems
Emerson
Crowcon
TROLEX
Victory Gas Alarm Company
……
&lt;b&gt;The end users/applications and product categories analysis:&lt;/b&gt;
On the basis of product, this report displays the sales volume, revenue (Million USD), product price, market share and growth rate of each type, primarily split into-
Stationary Gas Alarms
Portable Gas Alarms
……
On the basis on the end users/applications, this report focuses on the status and outlook for major applications/end users, sales volume, market share and growth rate of Residential Gas Alarm for each application, including-
Commercial
Residential
……</t>
  </si>
  <si>
    <t xml:space="preserve">
Part I Residential Gas Alarm Industry Overview
​
Chapter One Residential Gas Alarm Industry Overview
1.1 Residential Gas Alarm Definition
1.2 Residential Gas Alarm Classification Analysis
1.2.1 Residential Gas Alarm Main Classification Analysis
1.2.2 Residential Gas Alarm Main Classification Share Analysis
1.3 Residential Gas Alarm Application Analysis
1.3.1 Residential Gas Alarm Main Application Analysis
1.3.2 Residential Gas Alarm Main Application Share Analysis
1.4 Residential Gas Alarm Industry Chain Structure Analysis
1.5 Residential Gas Alarm Industry Development Overview
1.5.1 Residential Gas Alarm Product History Development Overview
1.5.1 Residential Gas Alarm Product Market Development Overview
1.6 Residential Gas Alarm Global Market Comparison Analysis
1.6.1 Residential Gas Alarm Global Import Market Analysis
1.6.2 Residential Gas Alarm Global Export Market Analysis
1.6.3 Residential Gas Alarm Global Main Region Market Analysis
1.6.4 Residential Gas Alarm Global Market Comparison Analysis
1.6.5 Residential Gas Alarm Global Market Development Trend Analysis
Chapter Two Residential Gas Alarm Up and Down Stream Industry Analysis
2.1 Upstream Raw Materials Analysis 
2.1.1 Proportion of Manufacturing Cost 
2.1.2 Manufacturing Cost Structure of Residential Gas Alarm Analysis
2.2 Down Stream Market Analysis
2.2.1 Down Stream Market Analysis
2.2.2 Down Stream Demand Analysis
2.2.3 Down Stream Market Trend Analysis
Part II Asia Residential Gas Alarm Industry (The Report Company Including the Below Listed But Not All) 
Chapter Three Asia Residential Gas Alarm Market Analysis
3.1 Asia Residential Gas Alarm Product Development History
3.2 Asia Residential Gas Alarm Competitive Landscape Analysis
3.3 Asia Residential Gas Alarm Market Development Trend
Chapter Four 2016-2021 Asia Residential Gas Alarm Productions Supply Sales Demand Market Status and Forecast
4.1 2016-2021 Residential Gas Alarm Production Overview
4.2 2016-2021 Residential Gas Alarm Production Market Share Analysis
4.3 2016-2021 Residential Gas Alarm Demand Overview
4.4 2016-2021 Residential Gas Alarm Supply Demand and Shortage
4.5 2016-2021 Residential Gas Alarm Import Export Consumption
4.6 2016-2021 Residential Gas Alarm Cost Price Production Value Gross Margin
Chapter Five Asia Residential Gas Alarm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Residential Gas Alarm Industry Development Trend
6.1 2021-2025 Residential Gas Alarm Production Overview
6.2 2021-2025 Residential Gas Alarm Production Market Share Analysis
6.3 2021-2025 Residential Gas Alarm Demand Overview
6.4 2021-2025 Residential Gas Alarm Supply Demand and Shortage
6.5 2021-2025 Residential Gas Alarm Import Export Consumption
6.6 2021-2025 Residential Gas Alarm Cost Price Production Value Gross Margin
Part III North American Residential Gas Alarm Industry (The Report Company Including the Below Listed But Not All)
Chapter Seven North American Residential Gas Alarm Market Analysis
7.1 North American Residential Gas Alarm Product Development History
7.2 North American Residential Gas Alarm Competitive Landscape Analysis
7.3 North American Residential Gas Alarm Market Development Trend
Chapter Eight 2016-2021 North American Residential Gas Alarm Productions Supply Sales Demand Market Status and Forecast
8.1 2016-2021 Residential Gas Alarm Production Overview
8.2 2016-2021 Residential Gas Alarm Production Market Share Analysis
8.3 2016-2021 Residential Gas Alarm Demand Overview
8.4 2016-2021 Residential Gas Alarm Supply Demand and Shortage
8.5 2016-2021 Residential Gas Alarm Import Export Consumption
8.6 2016-2021 Residential Gas Alarm Cost Price Production Value Gross Margin
Chapter Nine North American Residential Gas Alarm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Residential Gas Alarm Industry Development Trend
10.1 2021-2025 Residential Gas Alarm Production Overview
10.2 2021-2025 Residential Gas Alarm Production Market Share Analysis
10.3 2021-2025 Residential Gas Alarm Demand Overview
10.4 2021-2025 Residential Gas Alarm Supply Demand and Shortage
10.5 2021-2025 Residential Gas Alarm Import Export Consumption
10.6 2021-2025 Residential Gas Alarm Cost Price Production Value Gross Margin
Part IV Europe Residential Gas Alarm Industry Analysis (The Report Company Including the Below Listed But Not All)
Chapter Eleven Europe Residential Gas Alarm Market Analysis
11.1 Europe Residential Gas Alarm Product Development History
11.2 Europe Residential Gas Alarm Competitive Landscape Analysis
11.3 Europe Residential Gas Alarm Market Development Trend
Chapter Twelve 2016-2021 Europe Residential Gas Alarm Productions Supply Sales Demand Market Status and Forecast
12.1 2016-2021 Residential Gas Alarm Production Overview
12.2 2016-2021 Residential Gas Alarm Production Market Share Analysis
12.3 2016-2021 Residential Gas Alarm Demand Overview
12.4 2016-2021 Residential Gas Alarm Supply Demand and Shortage
12.5 2016-2021 Residential Gas Alarm Import Export Consumption
12.6 2016-2021 Residential Gas Alarm Cost Price Production Value Gross Margin
Chapter Thirteen Europe Residential Gas Alarm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Residential Gas Alarm Industry Development Trend
14.1 2021-2025 Residential Gas Alarm Production Overview
14.2 2021-2025 Residential Gas Alarm Production Market Share Analysis
14.3 2021-2025 Residential Gas Alarm Demand Overview
14.4 2021-2025 Residential Gas Alarm Supply Demand and Shortage
14.5 2021-2025 Residential Gas Alarm Import Export Consumption
14.6 2021-2025 Residential Gas Alarm Cost Price Production Value Gross Margin
Part V Residential Gas Alarm Marketing Channels and Investment Feasibility
Chapter Fifteen Residential Gas Alarm Marketing Channels Development Proposals Analysis
15.1 Residential Gas Alarm Marketing Channels Status
15.2 Residential Gas Alarm Marketing Channels Characteristic
15.3 Residential Gas Alarm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Residential Gas Alarm New Project Investment Feasibility Analysis
17.1 Residential Gas Alarm Market Analysis
17.2 Residential Gas Alarm Project SWOT Analysis
17.3 Residential Gas Alarm New Project Investment Feasibility Analysis
Part VI Global Residential Gas Alarm Industry Conclusions
Chapter Eighteen 2016-2021 Global Residential Gas Alarm Productions Supply Sales Demand Market Status and Forecast
18.1 2016-2021 Residential Gas Alarm Production Overview
18.2 2016-2021 Residential Gas Alarm Production Market Share Analysis
18.3 2016-2021 Residential Gas Alarm Demand Overview
18.4 2016-2021 Residential Gas Alarm Supply Demand and Shortage
18.5 2016-2021 Residential Gas Alarm Import Export Consumption
18.6 2016-2021 Residential Gas Alarm Cost Price Production Value Gross Margin
Chapter Nineteen Global Residential Gas Alarm Industry Development Trend
19.1 2021-2025 Residential Gas Alarm Production Overview
19.2 2021-2025 Residential Gas Alarm Production Market Share Analysis
19.3 2021-2025 Residential Gas Alarm Demand Overview
19.4 2021-2025 Residential Gas Alarm Supply Demand and Shortage
19.5 2021-2025 Residential Gas Alarm Import Export Consumption
19.6 2021-2025 Residential Gas Alarm Cost Price Production Value Gross Margin
Chapter Twenty Global Residential Gas Alarm Industry Research Conclusions</t>
  </si>
  <si>
    <t>Global Residential Gas Alarm Market Research Report</t>
  </si>
  <si>
    <t>Global High-purity Lithium Metal Market Research Report 2021-2025</t>
  </si>
  <si>
    <t>High purity alloy grade lithium metal with a lower impurity profile than our standard alloy grade metal is offered to meet the demanding requirements of the production of lightweight aluminum lithium alloys, magnesium lithium alloys, and other similar lightweight metal applications. In the context of China-US trade war and COVID-19 epidemic, it will have a big influence on this market. High-purity Lithium Metal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High-purity Lithium Metal market is valued at USD XX million in 2021 and is projected to reach USD XX million by the end of 2025, growing at a CAGR of XX% during the period 2021 to 2025.
The report firstly introduced the High-purity Lithium Metal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GanFeng
CNNC Jianzhong
FMC
Rockwood
Hongwei Lithium
Novosibirsk
CEL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High-purity Lithium Metal for each application, including-
Alloy
Pharmaceutical &amp; Intermediate
……</t>
  </si>
  <si>
    <t xml:space="preserve">
Part I High-purity Lithium Metal Industry Overview
Chapter One High-purity Lithium Metal Industry Overview
1.1 High-purity Lithium Metal Definition
1.2 High-purity Lithium Metal Classification Analysis
1.2.1 High-purity Lithium Metal Main Classification Analysis
1.2.2 High-purity Lithium Metal Main Classification Share Analysis
1.3 High-purity Lithium Metal Application Analysis
1.3.1 High-purity Lithium Metal Main Application Analysis
1.3.2 High-purity Lithium Metal Main Application Share Analysis
1.4 High-purity Lithium Metal Industry Chain Structure Analysis
1.5 High-purity Lithium Metal Industry Development Overview
1.5.1 High-purity Lithium Metal Product History Development Overview
1.5.1 High-purity Lithium Metal Product Market Development Overview
1.6 High-purity Lithium Metal Global Market Comparison Analysis
1.6.1 High-purity Lithium Metal Global Import Market Analysis
1.6.2 High-purity Lithium Metal Global Export Market Analysis
1.6.3 High-purity Lithium Metal Global Main Region Market Analysis
1.6.4 High-purity Lithium Metal Global Market Comparison Analysis
1.6.5 High-purity Lithium Metal Global Market Development Trend Analysis
Chapter Two High-purity Lithium Metal Up and Down Stream Industry Analysis
2.1 Upstream Raw Materials Analysis 
2.1.1 Proportion of Manufacturing Cost 
2.1.2 Manufacturing Cost Structure of High-purity Lithium Metal Analysis
2.2 Down Stream Market Analysis
2.2.1 Down Stream Market Analysis
2.2.2 Down Stream Demand Analysis
2.2.3 Down Stream Market Trend Analysis
Part II Asia High-purity Lithium Metal Industry (The Report Company Including the Below Listed But Not All) 
Chapter Three Asia High-purity Lithium Metal Market Analysis
3.1 Asia High-purity Lithium Metal Product Development History
3.2 Asia High-purity Lithium Metal Competitive Landscape Analysis
3.3 Asia High-purity Lithium Metal Market Development Trend
Chapter Four 2016-2021 Asia High-purity Lithium Metal Productions Supply Sales Demand Market Status and Forecast
4.1 2016-2021 High-purity Lithium Metal Production Overview
4.2 2016-2021 High-purity Lithium Metal Production Market Share Analysis
4.3 2016-2021 High-purity Lithium Metal Demand Overview
4.4 2016-2021 High-purity Lithium Metal Supply Demand and Shortage
4.5 2016-2021 High-purity Lithium Metal Import Export Consumption
4.6 2016-2021 High-purity Lithium Metal Cost Price Production Value Gross Margin
Chapter Five Asia High-purity Lithium Metal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High-purity Lithium Metal Industry Development Trend
6.1 2021-2025 High-purity Lithium Metal Production Overview
6.2 2021-2025 High-purity Lithium Metal Production Market Share Analysis
6.3 2021-2025 High-purity Lithium Metal Demand Overview
6.4 2021-2025 High-purity Lithium Metal Supply Demand and Shortage
6.5 2021-2025 High-purity Lithium Metal Import Export Consumption
6.6 2021-2025 High-purity Lithium Metal Cost Price Production Value Gross Margin
Part III North American High-purity Lithium Metal Industry (The Report Company Including the Below Listed But Not All)
Chapter Seven North American High-purity Lithium Metal Market Analysis
7.1 North American High-purity Lithium Metal Product Development History
7.2 North American High-purity Lithium Metal Competitive Landscape Analysis
7.3 North American High-purity Lithium Metal Market Development Trend
Chapter Eight 2016-2021 North American High-purity Lithium Metal Productions Supply Sales Demand Market Status and Forecast
8.1 2016-2021 High-purity Lithium Metal Production Overview
8.2 2016-2021 High-purity Lithium Metal Production Market Share Analysis
8.3 2016-2021 High-purity Lithium Metal Demand Overview
8.4 2016-2021 High-purity Lithium Metal Supply Demand and Shortage
8.5 2016-2021 High-purity Lithium Metal Import Export Consumption
8.6 2016-2021 High-purity Lithium Metal Cost Price Production Value Gross Margin
Chapter Nine North American High-purity Lithium Metal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High-purity Lithium Metal Industry Development Trend
10.1 2021-2025 High-purity Lithium Metal Production Overview
10.2 2021-2025 High-purity Lithium Metal Production Market Share Analysis
10.3 2021-2025 High-purity Lithium Metal Demand Overview
10.4 2021-2025 High-purity Lithium Metal Supply Demand and Shortage
10.5 2021-2025 High-purity Lithium Metal Import Export Consumption
10.6 2021-2025 High-purity Lithium Metal Cost Price Production Value Gross Margin
Part IV Europe High-purity Lithium Metal Industry Analysis (The Report Company Including the Below Listed But Not All)
Chapter Eleven Europe High-purity Lithium Metal Market Analysis
11.1 Europe High-purity Lithium Metal Product Development History
11.2 Europe High-purity Lithium Metal Competitive Landscape Analysis
11.3 Europe High-purity Lithium Metal Market Development Trend
Chapter Twelve 2016-2021 Europe High-purity Lithium Metal Productions Supply Sales Demand Market Status and Forecast
12.1 2016-2021 High-purity Lithium Metal Production Overview
12.2 2016-2021 High-purity Lithium Metal Production Market Share Analysis
12.3 2016-2021 High-purity Lithium Metal Demand Overview
12.4 2016-2021 High-purity Lithium Metal Supply Demand and Shortage
12.5 2016-2021 High-purity Lithium Metal Import Export Consumption
12.6 2016-2021 High-purity Lithium Metal Cost Price Production Value Gross Margin
Chapter Thirteen Europe High-purity Lithium Metal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High-purity Lithium Metal Industry Development Trend
14.1 2021-2025 High-purity Lithium Metal Production Overview
14.2 2021-2025 High-purity Lithium Metal Production Market Share Analysis
14.3 2021-2025 High-purity Lithium Metal Demand Overview
14.4 2021-2025 High-purity Lithium Metal Supply Demand and Shortage
14.5 2021-2025 High-purity Lithium Metal Import Export Consumption
14.6 2021-2025 High-purity Lithium Metal Cost Price Production Value Gross Margin
Part V High-purity Lithium Metal Marketing Channels and Investment Feasibility
Chapter Fifteen High-purity Lithium Metal Marketing Channels Development Proposals Analysis
15.1 High-purity Lithium Metal Marketing Channels Status
15.2 High-purity Lithium Metal Marketing Channels Characteristic
15.3 High-purity Lithium Metal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High-purity Lithium Metal New Project Investment Feasibility Analysis
17.1 High-purity Lithium Metal Market Analysis
17.2 High-purity Lithium Metal Project SWOT Analysis
17.3 High-purity Lithium Metal New Project Investment Feasibility Analysis
Part VI Global High-purity Lithium Metal Industry Conclusions
Chapter Eighteen 2016-2021 Global High-purity Lithium Metal Productions Supply Sales Demand Market Status and Forecast
18.1 2016-2021 High-purity Lithium Metal Production Overview
18.2 2016-2021 High-purity Lithium Metal Production Market Share Analysis
18.3 2016-2021 High-purity Lithium Metal Demand Overview
18.4 2016-2021 High-purity Lithium Metal Supply Demand and Shortage
18.5 2016-2021 High-purity Lithium Metal Import Export Consumption
18.6 2016-2021 High-purity Lithium Metal Cost Price Production Value Gross Margin
Chapter Nineteen Global High-purity Lithium Metal Industry Development Trend
19.1 2021-2025 High-purity Lithium Metal Production Overview
19.2 2021-2025 High-purity Lithium Metal Production Market Share Analysis
19.3 2021-2025 High-purity Lithium Metal Demand Overview
19.4 2021-2025 High-purity Lithium Metal Supply Demand and Shortage
19.5 2021-2025 High-purity Lithium Metal Import Export Consumption
19.6 2021-2025 High-purity Lithium Metal Cost Price Production Value Gross Margin
Chapter Twenty Global High-purity Lithium Metal Industry Research Conclusions</t>
  </si>
  <si>
    <t>Global High purity Lithium Metal Market Research Report</t>
  </si>
  <si>
    <t>Global Ultra High Purity Phosphoric Acid Market Research Report 2021-2025</t>
  </si>
  <si>
    <t>Phosphoric acid, also known as orthophosphoric acid or phosphoric(V) acid, is a weak acid with the chemical formula H₃PO₄. In the context of China-US trade war and COVID-19 epidemic, it will have a big influence on this market. Ultra High Purity Phosphoric Acid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Ultra High Purity Phosphoric Acid market is valued at USD XX million in 2021 and is projected to reach USD XX million by the end of 2025, growing at a CAGR of XX% during the period 2021 to 2025.
The report firstly introduced the Ultra High Purity Phosphoric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Arkema
Solvay
ICL Performance Products
RIN KAGAKU KOGYO
Rasa Industries
Honeywell
Hubei Xingfa Chemicals Group
Chengxing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Ultra High Purity Phosphoric Acid for each application, including-
Cleaning
Etching
……</t>
  </si>
  <si>
    <t xml:space="preserve">
Part I Ultra High Purity Phosphoric Acid Industry Overview
Chapter One Ultra High Purity Phosphoric Acid Industry Overview
1.1 Ultra High Purity Phosphoric Acid Definition
1.2 Ultra High Purity Phosphoric Acid Classification Analysis
1.2.1 Ultra High Purity Phosphoric Acid Main Classification Analysis
1.2.2 Ultra High Purity Phosphoric Acid Main Classification Share Analysis
1.3 Ultra High Purity Phosphoric Acid Application Analysis
1.3.1 Ultra High Purity Phosphoric Acid Main Application Analysis
1.3.2 Ultra High Purity Phosphoric Acid Main Application Share Analysis
1.4 Ultra High Purity Phosphoric Acid Industry Chain Structure Analysis
1.5 Ultra High Purity Phosphoric Acid Industry Development Overview
1.5.1 Ultra High Purity Phosphoric Acid Product History Development Overview
1.5.1 Ultra High Purity Phosphoric Acid Product Market Development Overview
1.6 Ultra High Purity Phosphoric Acid Global Market Comparison Analysis
1.6.1 Ultra High Purity Phosphoric Acid Global Import Market Analysis
1.6.2 Ultra High Purity Phosphoric Acid Global Export Market Analysis
1.6.3 Ultra High Purity Phosphoric Acid Global Main Region Market Analysis
1.6.4 Ultra High Purity Phosphoric Acid Global Market Comparison Analysis
1.6.5 Ultra High Purity Phosphoric Acid Global Market Development Trend Analysis
Chapter Two Ultra High Purity Phosphoric Acid Up and Down Stream Industry Analysis
2.1 Upstream Raw Materials Analysis 
2.1.1 Proportion of Manufacturing Cost 
2.1.2 Manufacturing Cost Structure of Ultra High Purity Phosphoric Acid Analysis
2.2 Down Stream Market Analysis
2.2.1 Down Stream Market Analysis
2.2.2 Down Stream Demand Analysis
2.2.3 Down Stream Market Trend Analysis
Part II Asia Ultra High Purity Phosphoric Acid Industry (The Report Company Including the Below Listed But Not All) 
Chapter Three Asia Ultra High Purity Phosphoric Acid Market Analysis
3.1 Asia Ultra High Purity Phosphoric Acid Product Development History
3.2 Asia Ultra High Purity Phosphoric Acid Competitive Landscape Analysis
3.3 Asia Ultra High Purity Phosphoric Acid Market Development Trend
Chapter Four 2016-2021 Asia Ultra High Purity Phosphoric Acid Productions Supply Sales Demand Market Status and Forecast
4.1 2016-2021 Ultra High Purity Phosphoric Acid Production Overview
4.2 2016-2021 Ultra High Purity Phosphoric Acid Production Market Share Analysis
4.3 2016-2021 Ultra High Purity Phosphoric Acid Demand Overview
4.4 2016-2021 Ultra High Purity Phosphoric Acid Supply Demand and Shortage
4.5 2016-2021 Ultra High Purity Phosphoric Acid Import Export Consumption
4.6 2016-2021 Ultra High Purity Phosphoric Acid Cost Price Production Value Gross Margin
Chapter Five Asia Ultra High Purity Phosphoric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 High Purity Phosphoric Acid Industry Development Trend
6.1 2021-2025 Ultra High Purity Phosphoric Acid Production Overview
6.2 2021-2025 Ultra High Purity Phosphoric Acid Production Market Share Analysis
6.3 2021-2025 Ultra High Purity Phosphoric Acid Demand Overview
6.4 2021-2025 Ultra High Purity Phosphoric Acid Supply Demand and Shortage
6.5 2021-2025 Ultra High Purity Phosphoric Acid Import Export Consumption
6.6 2021-2025 Ultra High Purity Phosphoric Acid Cost Price Production Value Gross Margin
Part III North American Ultra High Purity Phosphoric Acid Industry (The Report Company Including the Below Listed But Not All)
Chapter Seven North American Ultra High Purity Phosphoric Acid Market Analysis
7.1 North American Ultra High Purity Phosphoric Acid Product Development History
7.2 North American Ultra High Purity Phosphoric Acid Competitive Landscape Analysis
7.3 North American Ultra High Purity Phosphoric Acid Market Development Trend
Chapter Eight 2016-2021 North American Ultra High Purity Phosphoric Acid Productions Supply Sales Demand Market Status and Forecast
8.1 2016-2021 Ultra High Purity Phosphoric Acid Production Overview
8.2 2016-2021 Ultra High Purity Phosphoric Acid Production Market Share Analysis
8.3 2016-2021 Ultra High Purity Phosphoric Acid Demand Overview
8.4 2016-2021 Ultra High Purity Phosphoric Acid Supply Demand and Shortage
8.5 2016-2021 Ultra High Purity Phosphoric Acid Import Export Consumption
8.6 2016-2021 Ultra High Purity Phosphoric Acid Cost Price Production Value Gross Margin
Chapter Nine North American Ultra High Purity Phosphoric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 High Purity Phosphoric Acid Industry Development Trend
10.1 2021-2025 Ultra High Purity Phosphoric Acid Production Overview
10.2 2021-2025 Ultra High Purity Phosphoric Acid Production Market Share Analysis
10.3 2021-2025 Ultra High Purity Phosphoric Acid Demand Overview
10.4 2021-2025 Ultra High Purity Phosphoric Acid Supply Demand and Shortage
10.5 2021-2025 Ultra High Purity Phosphoric Acid Import Export Consumption
10.6 2021-2025 Ultra High Purity Phosphoric Acid Cost Price Production Value Gross Margin
Part IV Europe Ultra High Purity Phosphoric Acid Industry Analysis (The Report Company Including the Below Listed But Not All)
Chapter Eleven Europe Ultra High Purity Phosphoric Acid Market Analysis
11.1 Europe Ultra High Purity Phosphoric Acid Product Development History
11.2 Europe Ultra High Purity Phosphoric Acid Competitive Landscape Analysis
11.3 Europe Ultra High Purity Phosphoric Acid Market Development Trend
Chapter Twelve 2016-2021 Europe Ultra High Purity Phosphoric Acid Productions Supply Sales Demand Market Status and Forecast
12.1 2016-2021 Ultra High Purity Phosphoric Acid Production Overview
12.2 2016-2021 Ultra High Purity Phosphoric Acid Production Market Share Analysis
12.3 2016-2021 Ultra High Purity Phosphoric Acid Demand Overview
12.4 2016-2021 Ultra High Purity Phosphoric Acid Supply Demand and Shortage
12.5 2016-2021 Ultra High Purity Phosphoric Acid Import Export Consumption
12.6 2016-2021 Ultra High Purity Phosphoric Acid Cost Price Production Value Gross Margin
Chapter Thirteen Europe Ultra High Purity Phosphoric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 High Purity Phosphoric Acid Industry Development Trend
14.1 2021-2025 Ultra High Purity Phosphoric Acid Production Overview
14.2 2021-2025 Ultra High Purity Phosphoric Acid Production Market Share Analysis
14.3 2021-2025 Ultra High Purity Phosphoric Acid Demand Overview
14.4 2021-2025 Ultra High Purity Phosphoric Acid Supply Demand and Shortage
14.5 2021-2025 Ultra High Purity Phosphoric Acid Import Export Consumption
14.6 2021-2025 Ultra High Purity Phosphoric Acid Cost Price Production Value Gross Margin
Part V Ultra High Purity Phosphoric Acid Marketing Channels and Investment Feasibility
Chapter Fifteen Ultra High Purity Phosphoric Acid Marketing Channels Development Proposals Analysis
15.1 Ultra High Purity Phosphoric Acid Marketing Channels Status
15.2 Ultra High Purity Phosphoric Acid Marketing Channels Characteristic
15.3 Ultra High Purity Phosphoric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 High Purity Phosphoric Acid New Project Investment Feasibility Analysis
17.1 Ultra High Purity Phosphoric Acid Market Analysis
17.2 Ultra High Purity Phosphoric Acid Project SWOT Analysis
17.3 Ultra High Purity Phosphoric Acid New Project Investment Feasibility Analysis
Part VI Global Ultra High Purity Phosphoric Acid Industry Conclusions
Chapter Eighteen 2016-2021 Global Ultra High Purity Phosphoric Acid Productions Supply Sales Demand Market Status and Forecast
18.1 2016-2021 Ultra High Purity Phosphoric Acid Production Overview
18.2 2016-2021 Ultra High Purity Phosphoric Acid Production Market Share Analysis
18.3 2016-2021 Ultra High Purity Phosphoric Acid Demand Overview
18.4 2016-2021 Ultra High Purity Phosphoric Acid Supply Demand and Shortage
18.5 2016-2021 Ultra High Purity Phosphoric Acid Import Export Consumption
18.6 2016-2021 Ultra High Purity Phosphoric Acid Cost Price Production Value Gross Margin
Chapter Nineteen Global Ultra High Purity Phosphoric Acid Industry Development Trend
19.1 2021-2025 Ultra High Purity Phosphoric Acid Production Overview
19.2 2021-2025 Ultra High Purity Phosphoric Acid Production Market Share Analysis
19.3 2021-2025 Ultra High Purity Phosphoric Acid Demand Overview
19.4 2021-2025 Ultra High Purity Phosphoric Acid Supply Demand and Shortage
19.5 2021-2025 Ultra High Purity Phosphoric Acid Import Export Consumption
19.6 2021-2025 Ultra High Purity Phosphoric Acid Cost Price Production Value Gross Margin
Chapter Twenty Global Ultra High Purity Phosphoric Acid Industry Research Conclusions</t>
  </si>
  <si>
    <t>Global Ultra High Purity Phosphoric Acid Market Research Report</t>
  </si>
  <si>
    <t>Global Laser Imaging Films Market Research Report 2021-2025</t>
  </si>
  <si>
    <t>DryView Laser Imaging Films provide the superior image capture capabilities radiology professionals demand. In the context of China-US trade war and COVID-19 epidemic, it will have a big influence on this market. Laser Imaging Films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Laser Imaging Films market is valued at USD XX million in 2021 and is projected to reach USD XX million by the end of 2025, growing at a CAGR of XX% during the period 2021 to 2025.
The report firstly introduced the Laser Imaging Films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Carestream
AGFA
Konica
Fujifilm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Laser Imaging Films for each application, including-
Laser Printers
MRI
……</t>
  </si>
  <si>
    <t xml:space="preserve">
Part I Laser Imaging Films Industry Overview
Chapter One Laser Imaging Films Industry Overview
1.1 Laser Imaging Films Definition
1.2 Laser Imaging Films Classification Analysis
1.2.1 Laser Imaging Films Main Classification Analysis
1.2.2 Laser Imaging Films Main Classification Share Analysis
1.3 Laser Imaging Films Application Analysis
1.3.1 Laser Imaging Films Main Application Analysis
1.3.2 Laser Imaging Films Main Application Share Analysis
1.4 Laser Imaging Films Industry Chain Structure Analysis
1.5 Laser Imaging Films Industry Development Overview
1.5.1 Laser Imaging Films Product History Development Overview
1.5.1 Laser Imaging Films Product Market Development Overview
1.6 Laser Imaging Films Global Market Comparison Analysis
1.6.1 Laser Imaging Films Global Import Market Analysis
1.6.2 Laser Imaging Films Global Export Market Analysis
1.6.3 Laser Imaging Films Global Main Region Market Analysis
1.6.4 Laser Imaging Films Global Market Comparison Analysis
1.6.5 Laser Imaging Films Global Market Development Trend Analysis
Chapter Two Laser Imaging Films Up and Down Stream Industry Analysis
2.1 Upstream Raw Materials Analysis 
2.1.1 Proportion of Manufacturing Cost 
2.1.2 Manufacturing Cost Structure of Laser Imaging Films Analysis
2.2 Down Stream Market Analysis
2.2.1 Down Stream Market Analysis
2.2.2 Down Stream Demand Analysis
2.2.3 Down Stream Market Trend Analysis
Part II Asia Laser Imaging Films Industry (The Report Company Including the Below Listed But Not All) 
Chapter Three Asia Laser Imaging Films Market Analysis
3.1 Asia Laser Imaging Films Product Development History
3.2 Asia Laser Imaging Films Competitive Landscape Analysis
3.3 Asia Laser Imaging Films Market Development Trend
Chapter Four 2016-2021 Asia Laser Imaging Films Productions Supply Sales Demand Market Status and Forecast
4.1 2016-2021 Laser Imaging Films Production Overview
4.2 2016-2021 Laser Imaging Films Production Market Share Analysis
4.3 2016-2021 Laser Imaging Films Demand Overview
4.4 2016-2021 Laser Imaging Films Supply Demand and Shortage
4.5 2016-2021 Laser Imaging Films Import Export Consumption
4.6 2016-2021 Laser Imaging Films Cost Price Production Value Gross Margin
Chapter Five Asia Laser Imaging Films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Laser Imaging Films Industry Development Trend
6.1 2021-2025 Laser Imaging Films Production Overview
6.2 2021-2025 Laser Imaging Films Production Market Share Analysis
6.3 2021-2025 Laser Imaging Films Demand Overview
6.4 2021-2025 Laser Imaging Films Supply Demand and Shortage
6.5 2021-2025 Laser Imaging Films Import Export Consumption
6.6 2021-2025 Laser Imaging Films Cost Price Production Value Gross Margin
Part III North American Laser Imaging Films Industry (The Report Company Including the Below Listed But Not All)
Chapter Seven North American Laser Imaging Films Market Analysis
7.1 North American Laser Imaging Films Product Development History
7.2 North American Laser Imaging Films Competitive Landscape Analysis
7.3 North American Laser Imaging Films Market Development Trend
Chapter Eight 2016-2021 North American Laser Imaging Films Productions Supply Sales Demand Market Status and Forecast
8.1 2016-2021 Laser Imaging Films Production Overview
8.2 2016-2021 Laser Imaging Films Production Market Share Analysis
8.3 2016-2021 Laser Imaging Films Demand Overview
8.4 2016-2021 Laser Imaging Films Supply Demand and Shortage
8.5 2016-2021 Laser Imaging Films Import Export Consumption
8.6 2016-2021 Laser Imaging Films Cost Price Production Value Gross Margin
Chapter Nine North American Laser Imaging Films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Laser Imaging Films Industry Development Trend
10.1 2021-2025 Laser Imaging Films Production Overview
10.2 2021-2025 Laser Imaging Films Production Market Share Analysis
10.3 2021-2025 Laser Imaging Films Demand Overview
10.4 2021-2025 Laser Imaging Films Supply Demand and Shortage
10.5 2021-2025 Laser Imaging Films Import Export Consumption
10.6 2021-2025 Laser Imaging Films Cost Price Production Value Gross Margin
Part IV Europe Laser Imaging Films Industry Analysis (The Report Company Including the Below Listed But Not All)
Chapter Eleven Europe Laser Imaging Films Market Analysis
11.1 Europe Laser Imaging Films Product Development History
11.2 Europe Laser Imaging Films Competitive Landscape Analysis
11.3 Europe Laser Imaging Films Market Development Trend
Chapter Twelve 2016-2021 Europe Laser Imaging Films Productions Supply Sales Demand Market Status and Forecast
12.1 2016-2021 Laser Imaging Films Production Overview
12.2 2016-2021 Laser Imaging Films Production Market Share Analysis
12.3 2016-2021 Laser Imaging Films Demand Overview
12.4 2016-2021 Laser Imaging Films Supply Demand and Shortage
12.5 2016-2021 Laser Imaging Films Import Export Consumption
12.6 2016-2021 Laser Imaging Films Cost Price Production Value Gross Margin
Chapter Thirteen Europe Laser Imaging Films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Laser Imaging Films Industry Development Trend
14.1 2021-2025 Laser Imaging Films Production Overview
14.2 2021-2025 Laser Imaging Films Production Market Share Analysis
14.3 2021-2025 Laser Imaging Films Demand Overview
14.4 2021-2025 Laser Imaging Films Supply Demand and Shortage
14.5 2021-2025 Laser Imaging Films Import Export Consumption
14.6 2021-2025 Laser Imaging Films Cost Price Production Value Gross Margin
Part V Laser Imaging Films Marketing Channels and Investment Feasibility
Chapter Fifteen Laser Imaging Films Marketing Channels Development Proposals Analysis
15.1 Laser Imaging Films Marketing Channels Status
15.2 Laser Imaging Films Marketing Channels Characteristic
15.3 Laser Imaging Films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Laser Imaging Films New Project Investment Feasibility Analysis
17.1 Laser Imaging Films Market Analysis
17.2 Laser Imaging Films Project SWOT Analysis
17.3 Laser Imaging Films New Project Investment Feasibility Analysis
Part VI Global Laser Imaging Films Industry Conclusions
Chapter Eighteen 2016-2021 Global Laser Imaging Films Productions Supply Sales Demand Market Status and Forecast
18.1 2016-2021 Laser Imaging Films Production Overview
18.2 2016-2021 Laser Imaging Films Production Market Share Analysis
18.3 2016-2021 Laser Imaging Films Demand Overview
18.4 2016-2021 Laser Imaging Films Supply Demand and Shortage
18.5 2016-2021 Laser Imaging Films Import Export Consumption
18.6 2016-2021 Laser Imaging Films Cost Price Production Value Gross Margin
Chapter Nineteen Global Laser Imaging Films Industry Development Trend
19.1 2021-2025 Laser Imaging Films Production Overview
19.2 2021-2025 Laser Imaging Films Production Market Share Analysis
19.3 2021-2025 Laser Imaging Films Demand Overview
19.4 2021-2025 Laser Imaging Films Supply Demand and Shortage
19.5 2021-2025 Laser Imaging Films Import Export Consumption
19.6 2021-2025 Laser Imaging Films Cost Price Production Value Gross Margin
Chapter Twenty Global Laser Imaging Films Industry Research Conclusions</t>
  </si>
  <si>
    <t>Global Laser Imaging Films Market Research Report</t>
  </si>
  <si>
    <t>Global Potassium Sulfate Fertilizer Market Research Report 2021-2025</t>
  </si>
  <si>
    <t>Potassium sulfate is an inorganic compound, potassium salt of sulfuric acid. Chemical formula K2SO4. In the context of China-US trade war and COVID-19 epidemic, it will have a big influence on this market. Potassium Sulfate Fertilizer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Potassium Sulfate Fertilizer market is valued at USD XX million in 2021 and is projected to reach USD XX million by the end of 2025, growing at a CAGR of XX% during the period 2021 to 2025.
The report firstly introduced the Potassium Sulfate Fertilizer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K+S Group
Tessenderlo Group
Compass Minerals
SQM
YARA
Rusal
Sesoda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Potassium Sulfate Fertilizer for each application, including-
Agriculture
Industrial
……</t>
  </si>
  <si>
    <t xml:space="preserve">
Part I Potassium Sulfate Fertilizer Industry Overview
Chapter One Potassium Sulfate Fertilizer Industry Overview
1.1 Potassium Sulfate Fertilizer Definition
1.2 Potassium Sulfate Fertilizer Classification Analysis
1.2.1 Potassium Sulfate Fertilizer Main Classification Analysis
1.2.2 Potassium Sulfate Fertilizer Main Classification Share Analysis
1.3 Potassium Sulfate Fertilizer Application Analysis
1.3.1 Potassium Sulfate Fertilizer Main Application Analysis
1.3.2 Potassium Sulfate Fertilizer Main Application Share Analysis
1.4 Potassium Sulfate Fertilizer Industry Chain Structure Analysis
1.5 Potassium Sulfate Fertilizer Industry Development Overview
1.5.1 Potassium Sulfate Fertilizer Product History Development Overview
1.5.1 Potassium Sulfate Fertilizer Product Market Development Overview
1.6 Potassium Sulfate Fertilizer Global Market Comparison Analysis
1.6.1 Potassium Sulfate Fertilizer Global Import Market Analysis
1.6.2 Potassium Sulfate Fertilizer Global Export Market Analysis
1.6.3 Potassium Sulfate Fertilizer Global Main Region Market Analysis
1.6.4 Potassium Sulfate Fertilizer Global Market Comparison Analysis
1.6.5 Potassium Sulfate Fertilizer Global Market Development Trend Analysis
Chapter Two Potassium Sulfate Fertilizer Up and Down Stream Industry Analysis
2.1 Upstream Raw Materials Analysis 
2.1.1 Proportion of Manufacturing Cost 
2.1.2 Manufacturing Cost Structure of Potassium Sulfate Fertilizer Analysis
2.2 Down Stream Market Analysis
2.2.1 Down Stream Market Analysis
2.2.2 Down Stream Demand Analysis
2.2.3 Down Stream Market Trend Analysis
Part II Asia Potassium Sulfate Fertilizer Industry (The Report Company Including the Below Listed But Not All) 
Chapter Three Asia Potassium Sulfate Fertilizer Market Analysis
3.1 Asia Potassium Sulfate Fertilizer Product Development History
3.2 Asia Potassium Sulfate Fertilizer Competitive Landscape Analysis
3.3 Asia Potassium Sulfate Fertilizer Market Development Trend
Chapter Four 2016-2021 Asia Potassium Sulfate Fertilizer Productions Supply Sales Demand Market Status and Forecast
4.1 2016-2021 Potassium Sulfate Fertilizer Production Overview
4.2 2016-2021 Potassium Sulfate Fertilizer Production Market Share Analysis
4.3 2016-2021 Potassium Sulfate Fertilizer Demand Overview
4.4 2016-2021 Potassium Sulfate Fertilizer Supply Demand and Shortage
4.5 2016-2021 Potassium Sulfate Fertilizer Import Export Consumption
4.6 2016-2021 Potassium Sulfate Fertilizer Cost Price Production Value Gross Margin
Chapter Five Asia Potassium Sulfate Fertilizer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Potassium Sulfate Fertilizer Industry Development Trend
6.1 2021-2025 Potassium Sulfate Fertilizer Production Overview
6.2 2021-2025 Potassium Sulfate Fertilizer Production Market Share Analysis
6.3 2021-2025 Potassium Sulfate Fertilizer Demand Overview
6.4 2021-2025 Potassium Sulfate Fertilizer Supply Demand and Shortage
6.5 2021-2025 Potassium Sulfate Fertilizer Import Export Consumption
6.6 2021-2025 Potassium Sulfate Fertilizer Cost Price Production Value Gross Margin
Part III North American Potassium Sulfate Fertilizer Industry (The Report Company Including the Below Listed But Not All)
Chapter Seven North American Potassium Sulfate Fertilizer Market Analysis
7.1 North American Potassium Sulfate Fertilizer Product Development History
7.2 North American Potassium Sulfate Fertilizer Competitive Landscape Analysis
7.3 North American Potassium Sulfate Fertilizer Market Development Trend
Chapter Eight 2016-2021 North American Potassium Sulfate Fertilizer Productions Supply Sales Demand Market Status and Forecast
8.1 2016-2021 Potassium Sulfate Fertilizer Production Overview
8.2 2016-2021 Potassium Sulfate Fertilizer Production Market Share Analysis
8.3 2016-2021 Potassium Sulfate Fertilizer Demand Overview
8.4 2016-2021 Potassium Sulfate Fertilizer Supply Demand and Shortage
8.5 2016-2021 Potassium Sulfate Fertilizer Import Export Consumption
8.6 2016-2021 Potassium Sulfate Fertilizer Cost Price Production Value Gross Margin
Chapter Nine North American Potassium Sulfate Fertilizer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Potassium Sulfate Fertilizer Industry Development Trend
10.1 2021-2025 Potassium Sulfate Fertilizer Production Overview
10.2 2021-2025 Potassium Sulfate Fertilizer Production Market Share Analysis
10.3 2021-2025 Potassium Sulfate Fertilizer Demand Overview
10.4 2021-2025 Potassium Sulfate Fertilizer Supply Demand and Shortage
10.5 2021-2025 Potassium Sulfate Fertilizer Import Export Consumption
10.6 2021-2025 Potassium Sulfate Fertilizer Cost Price Production Value Gross Margin
Part IV Europe Potassium Sulfate Fertilizer Industry Analysis (The Report Company Including the Below Listed But Not All)
Chapter Eleven Europe Potassium Sulfate Fertilizer Market Analysis
11.1 Europe Potassium Sulfate Fertilizer Product Development History
11.2 Europe Potassium Sulfate Fertilizer Competitive Landscape Analysis
11.3 Europe Potassium Sulfate Fertilizer Market Development Trend
Chapter Twelve 2016-2021 Europe Potassium Sulfate Fertilizer Productions Supply Sales Demand Market Status and Forecast
12.1 2016-2021 Potassium Sulfate Fertilizer Production Overview
12.2 2016-2021 Potassium Sulfate Fertilizer Production Market Share Analysis
12.3 2016-2021 Potassium Sulfate Fertilizer Demand Overview
12.4 2016-2021 Potassium Sulfate Fertilizer Supply Demand and Shortage
12.5 2016-2021 Potassium Sulfate Fertilizer Import Export Consumption
12.6 2016-2021 Potassium Sulfate Fertilizer Cost Price Production Value Gross Margin
Chapter Thirteen Europe Potassium Sulfate Fertilizer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Potassium Sulfate Fertilizer Industry Development Trend
14.1 2021-2025 Potassium Sulfate Fertilizer Production Overview
14.2 2021-2025 Potassium Sulfate Fertilizer Production Market Share Analysis
14.3 2021-2025 Potassium Sulfate Fertilizer Demand Overview
14.4 2021-2025 Potassium Sulfate Fertilizer Supply Demand and Shortage
14.5 2021-2025 Potassium Sulfate Fertilizer Import Export Consumption
14.6 2021-2025 Potassium Sulfate Fertilizer Cost Price Production Value Gross Margin
Part V Potassium Sulfate Fertilizer Marketing Channels and Investment Feasibility
Chapter Fifteen Potassium Sulfate Fertilizer Marketing Channels Development Proposals Analysis
15.1 Potassium Sulfate Fertilizer Marketing Channels Status
15.2 Potassium Sulfate Fertilizer Marketing Channels Characteristic
15.3 Potassium Sulfate Fertilizer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Potassium Sulfate Fertilizer New Project Investment Feasibility Analysis
17.1 Potassium Sulfate Fertilizer Market Analysis
17.2 Potassium Sulfate Fertilizer Project SWOT Analysis
17.3 Potassium Sulfate Fertilizer New Project Investment Feasibility Analysis
Part VI Global Potassium Sulfate Fertilizer Industry Conclusions
Chapter Eighteen 2016-2021 Global Potassium Sulfate Fertilizer Productions Supply Sales Demand Market Status and Forecast
18.1 2016-2021 Potassium Sulfate Fertilizer Production Overview
18.2 2016-2021 Potassium Sulfate Fertilizer Production Market Share Analysis
18.3 2016-2021 Potassium Sulfate Fertilizer Demand Overview
18.4 2016-2021 Potassium Sulfate Fertilizer Supply Demand and Shortage
18.5 2016-2021 Potassium Sulfate Fertilizer Import Export Consumption
18.6 2016-2021 Potassium Sulfate Fertilizer Cost Price Production Value Gross Margin
Chapter Nineteen Global Potassium Sulfate Fertilizer Industry Development Trend
19.1 2021-2025 Potassium Sulfate Fertilizer Production Overview
19.2 2021-2025 Potassium Sulfate Fertilizer Production Market Share Analysis
19.3 2021-2025 Potassium Sulfate Fertilizer Demand Overview
19.4 2021-2025 Potassium Sulfate Fertilizer Supply Demand and Shortage
19.5 2021-2025 Potassium Sulfate Fertilizer Import Export Consumption
19.6 2021-2025 Potassium Sulfate Fertilizer Cost Price Production Value Gross Margin
Chapter Twenty Global Potassium Sulfate Fertilizer Industry Research Conclusions</t>
  </si>
  <si>
    <t>Global Potassium Sulfate Fertilizer Market Research Report</t>
  </si>
  <si>
    <t>Global Potassium Perchlorate Market Research Report 2021-2025</t>
  </si>
  <si>
    <t>Potassium perchlorate is the inorganic salt with the chemical formula KClO₄. In the context of China-US trade war and COVID-19 epidemic, it will have a big influence on this market. Potassium Perchlorate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Potassium Perchlorate market is valued at USD XX million in 2021 and is projected to reach USD XX million by the end of 2025, growing at a CAGR of XX% during the period 2021 to 2025.
The report firstly introduced the Potassium Perchlorate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Yongning Tech
Yatai Dianhua
Yanlingxian Chuanxing Huagongchang
Liuyang Huagongchang
fuzhou Yihua Huxuepin
Sichuan Changhuahongguang Yanhuagong
Suiningxian Lvzhouhuagong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Potassium Perchlorate for each application, including-
Explosive
Fireworks
……</t>
  </si>
  <si>
    <t xml:space="preserve">
Part I Potassium Perchlorate Industry Overview
Chapter One Potassium Perchlorate Industry Overview
1.1 Potassium Perchlorate Definition
1.2 Potassium Perchlorate Classification Analysis
1.2.1 Potassium Perchlorate Main Classification Analysis
1.2.2 Potassium Perchlorate Main Classification Share Analysis
1.3 Potassium Perchlorate Application Analysis
1.3.1 Potassium Perchlorate Main Application Analysis
1.3.2 Potassium Perchlorate Main Application Share Analysis
1.4 Potassium Perchlorate Industry Chain Structure Analysis
1.5 Potassium Perchlorate Industry Development Overview
1.5.1 Potassium Perchlorate Product History Development Overview
1.5.1 Potassium Perchlorate Product Market Development Overview
1.6 Potassium Perchlorate Global Market Comparison Analysis
1.6.1 Potassium Perchlorate Global Import Market Analysis
1.6.2 Potassium Perchlorate Global Export Market Analysis
1.6.3 Potassium Perchlorate Global Main Region Market Analysis
1.6.4 Potassium Perchlorate Global Market Comparison Analysis
1.6.5 Potassium Perchlorate Global Market Development Trend Analysis
Chapter Two Potassium Perchlorate Up and Down Stream Industry Analysis
2.1 Upstream Raw Materials Analysis 
2.1.1 Proportion of Manufacturing Cost 
2.1.2 Manufacturing Cost Structure of Potassium Perchlorate Analysis
2.2 Down Stream Market Analysis
2.2.1 Down Stream Market Analysis
2.2.2 Down Stream Demand Analysis
2.2.3 Down Stream Market Trend Analysis
Part II Asia Potassium Perchlorate Industry (The Report Company Including the Below Listed But Not All) 
Chapter Three Asia Potassium Perchlorate Market Analysis
3.1 Asia Potassium Perchlorate Product Development History
3.2 Asia Potassium Perchlorate Competitive Landscape Analysis
3.3 Asia Potassium Perchlorate Market Development Trend
Chapter Four 2016-2021 Asia Potassium Perchlorate Productions Supply Sales Demand Market Status and Forecast
4.1 2016-2021 Potassium Perchlorate Production Overview
4.2 2016-2021 Potassium Perchlorate Production Market Share Analysis
4.3 2016-2021 Potassium Perchlorate Demand Overview
4.4 2016-2021 Potassium Perchlorate Supply Demand and Shortage
4.5 2016-2021 Potassium Perchlorate Import Export Consumption
4.6 2016-2021 Potassium Perchlorate Cost Price Production Value Gross Margin
Chapter Five Asia Potassium Perchlorate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Potassium Perchlorate Industry Development Trend
6.1 2021-2025 Potassium Perchlorate Production Overview
6.2 2021-2025 Potassium Perchlorate Production Market Share Analysis
6.3 2021-2025 Potassium Perchlorate Demand Overview
6.4 2021-2025 Potassium Perchlorate Supply Demand and Shortage
6.5 2021-2025 Potassium Perchlorate Import Export Consumption
6.6 2021-2025 Potassium Perchlorate Cost Price Production Value Gross Margin
Part III North American Potassium Perchlorate Industry (The Report Company Including the Below Listed But Not All)
Chapter Seven North American Potassium Perchlorate Market Analysis
7.1 North American Potassium Perchlorate Product Development History
7.2 North American Potassium Perchlorate Competitive Landscape Analysis
7.3 North American Potassium Perchlorate Market Development Trend
Chapter Eight 2016-2021 North American Potassium Perchlorate Productions Supply Sales Demand Market Status and Forecast
8.1 2016-2021 Potassium Perchlorate Production Overview
8.2 2016-2021 Potassium Perchlorate Production Market Share Analysis
8.3 2016-2021 Potassium Perchlorate Demand Overview
8.4 2016-2021 Potassium Perchlorate Supply Demand and Shortage
8.5 2016-2021 Potassium Perchlorate Import Export Consumption
8.6 2016-2021 Potassium Perchlorate Cost Price Production Value Gross Margin
Chapter Nine North American Potassium Perchlorate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Potassium Perchlorate Industry Development Trend
10.1 2021-2025 Potassium Perchlorate Production Overview
10.2 2021-2025 Potassium Perchlorate Production Market Share Analysis
10.3 2021-2025 Potassium Perchlorate Demand Overview
10.4 2021-2025 Potassium Perchlorate Supply Demand and Shortage
10.5 2021-2025 Potassium Perchlorate Import Export Consumption
10.6 2021-2025 Potassium Perchlorate Cost Price Production Value Gross Margin
Part IV Europe Potassium Perchlorate Industry Analysis (The Report Company Including the Below Listed But Not All)
Chapter Eleven Europe Potassium Perchlorate Market Analysis
11.1 Europe Potassium Perchlorate Product Development History
11.2 Europe Potassium Perchlorate Competitive Landscape Analysis
11.3 Europe Potassium Perchlorate Market Development Trend
Chapter Twelve 2016-2021 Europe Potassium Perchlorate Productions Supply Sales Demand Market Status and Forecast
12.1 2016-2021 Potassium Perchlorate Production Overview
12.2 2016-2021 Potassium Perchlorate Production Market Share Analysis
12.3 2016-2021 Potassium Perchlorate Demand Overview
12.4 2016-2021 Potassium Perchlorate Supply Demand and Shortage
12.5 2016-2021 Potassium Perchlorate Import Export Consumption
12.6 2016-2021 Potassium Perchlorate Cost Price Production Value Gross Margin
Chapter Thirteen Europe Potassium Perchlorate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Potassium Perchlorate Industry Development Trend
14.1 2021-2025 Potassium Perchlorate Production Overview
14.2 2021-2025 Potassium Perchlorate Production Market Share Analysis
14.3 2021-2025 Potassium Perchlorate Demand Overview
14.4 2021-2025 Potassium Perchlorate Supply Demand and Shortage
14.5 2021-2025 Potassium Perchlorate Import Export Consumption
14.6 2021-2025 Potassium Perchlorate Cost Price Production Value Gross Margin
Part V Potassium Perchlorate Marketing Channels and Investment Feasibility
Chapter Fifteen Potassium Perchlorate Marketing Channels Development Proposals Analysis
15.1 Potassium Perchlorate Marketing Channels Status
15.2 Potassium Perchlorate Marketing Channels Characteristic
15.3 Potassium Perchlorate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Potassium Perchlorate New Project Investment Feasibility Analysis
17.1 Potassium Perchlorate Market Analysis
17.2 Potassium Perchlorate Project SWOT Analysis
17.3 Potassium Perchlorate New Project Investment Feasibility Analysis
Part VI Global Potassium Perchlorate Industry Conclusions
Chapter Eighteen 2016-2021 Global Potassium Perchlorate Productions Supply Sales Demand Market Status and Forecast
18.1 2016-2021 Potassium Perchlorate Production Overview
18.2 2016-2021 Potassium Perchlorate Production Market Share Analysis
18.3 2016-2021 Potassium Perchlorate Demand Overview
18.4 2016-2021 Potassium Perchlorate Supply Demand and Shortage
18.5 2016-2021 Potassium Perchlorate Import Export Consumption
18.6 2016-2021 Potassium Perchlorate Cost Price Production Value Gross Margin
Chapter Nineteen Global Potassium Perchlorate Industry Development Trend
19.1 2021-2025 Potassium Perchlorate Production Overview
19.2 2021-2025 Potassium Perchlorate Production Market Share Analysis
19.3 2021-2025 Potassium Perchlorate Demand Overview
19.4 2021-2025 Potassium Perchlorate Supply Demand and Shortage
19.5 2021-2025 Potassium Perchlorate Import Export Consumption
19.6 2021-2025 Potassium Perchlorate Cost Price Production Value Gross Margin
Chapter Twenty Global Potassium Perchlorate Industry Research Conclusions</t>
  </si>
  <si>
    <t>Global Potassium Perchlorate Market Research Report</t>
  </si>
  <si>
    <t>Global Cannabis Dehumidifiers Market Research Report 2021-2025</t>
  </si>
  <si>
    <t>Cannabis dehumidifiers are an integral part of any marijauna growing starter kit. In the context of China-US trade war and COVID-19 epidemic, it will have a big influence on this market. Cannabis Dehumidifiers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Cannabis Dehumidifiers market is valued at USD XX million in 2021 and is projected to reach USD XX million by the end of 2025, growing at a CAGR of XX% during the period 2021 to 2025.
The report firstly introduced the Cannabis Dehumidifiers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DryGair Energies
Dehumidifier Corporation of America
STULZ Air Technology Systems.
Subcooled Air
Desert Aire
GGS Structures
Ecor Pro
Surna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Cannabis Dehumidifiers for each application, including-
Cannabis Plants
Cannabis Greenhouse
……</t>
  </si>
  <si>
    <t xml:space="preserve">
Part I Cannabis Dehumidifiers Industry Overview
Chapter One Cannabis Dehumidifiers Industry Overview
1.1 Cannabis Dehumidifiers Definition
1.2 Cannabis Dehumidifiers Classification Analysis
1.2.1 Cannabis Dehumidifiers Main Classification Analysis
1.2.2 Cannabis Dehumidifiers Main Classification Share Analysis
1.3 Cannabis Dehumidifiers Application Analysis
1.3.1 Cannabis Dehumidifiers Main Application Analysis
1.3.2 Cannabis Dehumidifiers Main Application Share Analysis
1.4 Cannabis Dehumidifiers Industry Chain Structure Analysis
1.5 Cannabis Dehumidifiers Industry Development Overview
1.5.1 Cannabis Dehumidifiers Product History Development Overview
1.5.1 Cannabis Dehumidifiers Product Market Development Overview
1.6 Cannabis Dehumidifiers Global Market Comparison Analysis
1.6.1 Cannabis Dehumidifiers Global Import Market Analysis
1.6.2 Cannabis Dehumidifiers Global Export Market Analysis
1.6.3 Cannabis Dehumidifiers Global Main Region Market Analysis
1.6.4 Cannabis Dehumidifiers Global Market Comparison Analysis
1.6.5 Cannabis Dehumidifiers Global Market Development Trend Analysis
Chapter Two Cannabis Dehumidifiers Up and Down Stream Industry Analysis
2.1 Upstream Raw Materials Analysis 
2.1.1 Proportion of Manufacturing Cost 
2.1.2 Manufacturing Cost Structure of Cannabis Dehumidifiers Analysis
2.2 Down Stream Market Analysis
2.2.1 Down Stream Market Analysis
2.2.2 Down Stream Demand Analysis
2.2.3 Down Stream Market Trend Analysis
Part II Asia Cannabis Dehumidifiers Industry (The Report Company Including the Below Listed But Not All) 
Chapter Three Asia Cannabis Dehumidifiers Market Analysis
3.1 Asia Cannabis Dehumidifiers Product Development History
3.2 Asia Cannabis Dehumidifiers Competitive Landscape Analysis
3.3 Asia Cannabis Dehumidifiers Market Development Trend
Chapter Four 2016-2021 Asia Cannabis Dehumidifiers Productions Supply Sales Demand Market Status and Forecast
4.1 2016-2021 Cannabis Dehumidifiers Production Overview
4.2 2016-2021 Cannabis Dehumidifiers Production Market Share Analysis
4.3 2016-2021 Cannabis Dehumidifiers Demand Overview
4.4 2016-2021 Cannabis Dehumidifiers Supply Demand and Shortage
4.5 2016-2021 Cannabis Dehumidifiers Import Export Consumption
4.6 2016-2021 Cannabis Dehumidifiers Cost Price Production Value Gross Margin
Chapter Five Asia Cannabis Dehumidifiers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Cannabis Dehumidifiers Industry Development Trend
6.1 2021-2025 Cannabis Dehumidifiers Production Overview
6.2 2021-2025 Cannabis Dehumidifiers Production Market Share Analysis
6.3 2021-2025 Cannabis Dehumidifiers Demand Overview
6.4 2021-2025 Cannabis Dehumidifiers Supply Demand and Shortage
6.5 2021-2025 Cannabis Dehumidifiers Import Export Consumption
6.6 2021-2025 Cannabis Dehumidifiers Cost Price Production Value Gross Margin
Part III North American Cannabis Dehumidifiers Industry (The Report Company Including the Below Listed But Not All)
Chapter Seven North American Cannabis Dehumidifiers Market Analysis
7.1 North American Cannabis Dehumidifiers Product Development History
7.2 North American Cannabis Dehumidifiers Competitive Landscape Analysis
7.3 North American Cannabis Dehumidifiers Market Development Trend
Chapter Eight 2016-2021 North American Cannabis Dehumidifiers Productions Supply Sales Demand Market Status and Forecast
8.1 2016-2021 Cannabis Dehumidifiers Production Overview
8.2 2016-2021 Cannabis Dehumidifiers Production Market Share Analysis
8.3 2016-2021 Cannabis Dehumidifiers Demand Overview
8.4 2016-2021 Cannabis Dehumidifiers Supply Demand and Shortage
8.5 2016-2021 Cannabis Dehumidifiers Import Export Consumption
8.6 2016-2021 Cannabis Dehumidifiers Cost Price Production Value Gross Margin
Chapter Nine North American Cannabis Dehumidifiers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Cannabis Dehumidifiers Industry Development Trend
10.1 2021-2025 Cannabis Dehumidifiers Production Overview
10.2 2021-2025 Cannabis Dehumidifiers Production Market Share Analysis
10.3 2021-2025 Cannabis Dehumidifiers Demand Overview
10.4 2021-2025 Cannabis Dehumidifiers Supply Demand and Shortage
10.5 2021-2025 Cannabis Dehumidifiers Import Export Consumption
10.6 2021-2025 Cannabis Dehumidifiers Cost Price Production Value Gross Margin
Part IV Europe Cannabis Dehumidifiers Industry Analysis (The Report Company Including the Below Listed But Not All)
Chapter Eleven Europe Cannabis Dehumidifiers Market Analysis
11.1 Europe Cannabis Dehumidifiers Product Development History
11.2 Europe Cannabis Dehumidifiers Competitive Landscape Analysis
11.3 Europe Cannabis Dehumidifiers Market Development Trend
Chapter Twelve 2016-2021 Europe Cannabis Dehumidifiers Productions Supply Sales Demand Market Status and Forecast
12.1 2016-2021 Cannabis Dehumidifiers Production Overview
12.2 2016-2021 Cannabis Dehumidifiers Production Market Share Analysis
12.3 2016-2021 Cannabis Dehumidifiers Demand Overview
12.4 2016-2021 Cannabis Dehumidifiers Supply Demand and Shortage
12.5 2016-2021 Cannabis Dehumidifiers Import Export Consumption
12.6 2016-2021 Cannabis Dehumidifiers Cost Price Production Value Gross Margin
Chapter Thirteen Europe Cannabis Dehumidifiers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Cannabis Dehumidifiers Industry Development Trend
14.1 2021-2025 Cannabis Dehumidifiers Production Overview
14.2 2021-2025 Cannabis Dehumidifiers Production Market Share Analysis
14.3 2021-2025 Cannabis Dehumidifiers Demand Overview
14.4 2021-2025 Cannabis Dehumidifiers Supply Demand and Shortage
14.5 2021-2025 Cannabis Dehumidifiers Import Export Consumption
14.6 2021-2025 Cannabis Dehumidifiers Cost Price Production Value Gross Margin
Part V Cannabis Dehumidifiers Marketing Channels and Investment Feasibility
Chapter Fifteen Cannabis Dehumidifiers Marketing Channels Development Proposals Analysis
15.1 Cannabis Dehumidifiers Marketing Channels Status
15.2 Cannabis Dehumidifiers Marketing Channels Characteristic
15.3 Cannabis Dehumidifiers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Cannabis Dehumidifiers New Project Investment Feasibility Analysis
17.1 Cannabis Dehumidifiers Market Analysis
17.2 Cannabis Dehumidifiers Project SWOT Analysis
17.3 Cannabis Dehumidifiers New Project Investment Feasibility Analysis
Part VI Global Cannabis Dehumidifiers Industry Conclusions
Chapter Eighteen 2016-2021 Global Cannabis Dehumidifiers Productions Supply Sales Demand Market Status and Forecast
18.1 2016-2021 Cannabis Dehumidifiers Production Overview
18.2 2016-2021 Cannabis Dehumidifiers Production Market Share Analysis
18.3 2016-2021 Cannabis Dehumidifiers Demand Overview
18.4 2016-2021 Cannabis Dehumidifiers Supply Demand and Shortage
18.5 2016-2021 Cannabis Dehumidifiers Import Export Consumption
18.6 2016-2021 Cannabis Dehumidifiers Cost Price Production Value Gross Margin
Chapter Nineteen Global Cannabis Dehumidifiers Industry Development Trend
19.1 2021-2025 Cannabis Dehumidifiers Production Overview
19.2 2021-2025 Cannabis Dehumidifiers Production Market Share Analysis
19.3 2021-2025 Cannabis Dehumidifiers Demand Overview
19.4 2021-2025 Cannabis Dehumidifiers Supply Demand and Shortage
19.5 2021-2025 Cannabis Dehumidifiers Import Export Consumption
19.6 2021-2025 Cannabis Dehumidifiers Cost Price Production Value Gross Margin
Chapter Twenty Global Cannabis Dehumidifiers Industry Research Conclusions</t>
  </si>
  <si>
    <t>Global Cannabis Dehumidifiers Market Research Report</t>
  </si>
  <si>
    <t>Global PA6 Masterbatch Market Research Report 2021-2025</t>
  </si>
  <si>
    <t>In the context of China-US trade war and COVID-19 epidemic, it will have a big influence on this market. PA6 Masterbatch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PA6 Masterbatch market is valued at USD XX million in 2021 and is projected to reach USD XX million by the end of 2025, growing at a CAGR of XX% during the period 2021 to 2025.
The report firstly introduced the PA6 Masterbatch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Plastika Kritis.S.A
Teknor Apex Company
Ferro Corporation
Colortek
Polyplast Muller GmbH
Hitech Colour Polyplast
A.SchulmanInc
CPI Vite Nam Plastic
Dolphin Poly Plast
Clariant Ag
Ampacet Corporation
Kaijie
Guilin Huaxing
Xinming
Ruifu Industrial
Beijing Dazheng Weiye Plastics Auxiliary
Purple modified plastics
Nanjing Tesu Science and Technology
Foshan Baining Filler Masterbatch
Yubotong
Hongtai Plastic Industry
Foshan MHK Plastic Color Masterbatch Industry
Yancheng Changyuan Plastics
Guangdong Ampey
Dongguan Hesheng Masterbatches
Shouguang Longyuan Gaixing Suliao
Suzhou Hanfeng New Material
Shandong Weifang Jinri Plastic
SA Masterbatch
Colourists Plastic Product Company
……
&lt;b&gt;The end users/applications and product categories analysis:&lt;/b&gt;
On the basis of product, this report displays the sales volume, revenue (Million USD), product price, market share and growth rate of each type, primarily split into-
Black Masterbatch
White Masterbatch
……
On the basis on the end users/applications, this report focuses on the status and outlook for major applications/end users, sales volume, market share and growth rate of PA6 Masterbatch for each application, including-
Packaging Industry
Wire and Cable Industry
Automotive/Household Appliances Industry
……</t>
  </si>
  <si>
    <t xml:space="preserve">
Part I PA6 Masterbatch Industry Overview
Chapter One PA6 Masterbatch Industry Overview
1.1 PA6 Masterbatch Definition
1.2 PA6 Masterbatch Classification Analysis
1.2.1 PA6 Masterbatch Main Classification Analysis
1.2.2 PA6 Masterbatch Main Classification Share Analysis
1.3 PA6 Masterbatch Application Analysis
1.3.1 PA6 Masterbatch Main Application Analysis
1.3.2 PA6 Masterbatch Main Application Share Analysis
1.4 PA6 Masterbatch Industry Chain Structure Analysis
1.5 PA6 Masterbatch Industry Development Overview
1.5.1 PA6 Masterbatch Product History Development Overview
1.5.1 PA6 Masterbatch Product Market Development Overview
1.6 PA6 Masterbatch Global Market Comparison Analysis
1.6.1 PA6 Masterbatch Global Import Market Analysis
1.6.2 PA6 Masterbatch Global Export Market Analysis
1.6.3 PA6 Masterbatch Global Main Region Market Analysis
1.6.4 PA6 Masterbatch Global Market Comparison Analysis
1.6.5 PA6 Masterbatch Global Market Development Trend Analysis
Chapter Two PA6 Masterbatch Up and Down Stream Industry Analysis
2.1 Upstream Raw Materials Analysis 
2.1.1 Proportion of Manufacturing Cost 
2.1.2 Manufacturing Cost Structure of PA6 Masterbatch Analysis
2.2 Down Stream Market Analysis
2.2.1 Down Stream Market Analysis
2.2.2 Down Stream Demand Analysis
2.2.3 Down Stream Market Trend Analysis
Part II Asia PA6 Masterbatch Industry (The Report Company Including the Below Listed But Not All) 
Chapter Three Asia PA6 Masterbatch Market Analysis
3.1 Asia PA6 Masterbatch Product Development History
3.2 Asia PA6 Masterbatch Competitive Landscape Analysis
3.3 Asia PA6 Masterbatch Market Development Trend
Chapter Four 2016-2021 Asia PA6 Masterbatch Productions Supply Sales Demand Market Status and Forecast
4.1 2016-2021 PA6 Masterbatch Production Overview
4.2 2016-2021 PA6 Masterbatch Production Market Share Analysis
4.3 2016-2021 PA6 Masterbatch Demand Overview
4.4 2016-2021 PA6 Masterbatch Supply Demand and Shortage
4.5 2016-2021 PA6 Masterbatch Import Export Consumption
4.6 2016-2021 PA6 Masterbatch Cost Price Production Value Gross Margin
Chapter Five Asia PA6 Masterbatch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PA6 Masterbatch Industry Development Trend
6.1 2021-2025 PA6 Masterbatch Production Overview
6.2 2021-2025 PA6 Masterbatch Production Market Share Analysis
6.3 2021-2025 PA6 Masterbatch Demand Overview
6.4 2021-2025 PA6 Masterbatch Supply Demand and Shortage
6.5 2021-2025 PA6 Masterbatch Import Export Consumption
6.6 2021-2025 PA6 Masterbatch Cost Price Production Value Gross Margin
Part III North American PA6 Masterbatch Industry (The Report Company Including the Below Listed But Not All)
Chapter Seven North American PA6 Masterbatch Market Analysis
7.1 North American PA6 Masterbatch Product Development History
7.2 North American PA6 Masterbatch Competitive Landscape Analysis
7.3 North American PA6 Masterbatch Market Development Trend
Chapter Eight 2016-2021 North American PA6 Masterbatch Productions Supply Sales Demand Market Status and Forecast
8.1 2016-2021 PA6 Masterbatch Production Overview
8.2 2016-2021 PA6 Masterbatch Production Market Share Analysis
8.3 2016-2021 PA6 Masterbatch Demand Overview
8.4 2016-2021 PA6 Masterbatch Supply Demand and Shortage
8.5 2016-2021 PA6 Masterbatch Import Export Consumption
8.6 2016-2021 PA6 Masterbatch Cost Price Production Value Gross Margin
Chapter Nine North American PA6 Masterbatch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PA6 Masterbatch Industry Development Trend
10.1 2021-2025 PA6 Masterbatch Production Overview
10.2 2021-2025 PA6 Masterbatch Production Market Share Analysis
10.3 2021-2025 PA6 Masterbatch Demand Overview
10.4 2021-2025 PA6 Masterbatch Supply Demand and Shortage
10.5 2021-2025 PA6 Masterbatch Import Export Consumption
10.6 2021-2025 PA6 Masterbatch Cost Price Production Value Gross Margin
Part IV Europe PA6 Masterbatch Industry Analysis (The Report Company Including the Below Listed But Not All)
Chapter Eleven Europe PA6 Masterbatch Market Analysis
11.1 Europe PA6 Masterbatch Product Development History
11.2 Europe PA6 Masterbatch Competitive Landscape Analysis
11.3 Europe PA6 Masterbatch Market Development Trend
Chapter Twelve 2016-2021 Europe PA6 Masterbatch Productions Supply Sales Demand Market Status and Forecast
12.1 2016-2021 PA6 Masterbatch Production Overview
12.2 2016-2021 PA6 Masterbatch Production Market Share Analysis
12.3 2016-2021 PA6 Masterbatch Demand Overview
12.4 2016-2021 PA6 Masterbatch Supply Demand and Shortage
12.5 2016-2021 PA6 Masterbatch Import Export Consumption
12.6 2016-2021 PA6 Masterbatch Cost Price Production Value Gross Margin
Chapter Thirteen Europe PA6 Masterbatch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PA6 Masterbatch Industry Development Trend
14.1 2021-2025 PA6 Masterbatch Production Overview
14.2 2021-2025 PA6 Masterbatch Production Market Share Analysis
14.3 2021-2025 PA6 Masterbatch Demand Overview
14.4 2021-2025 PA6 Masterbatch Supply Demand and Shortage
14.5 2021-2025 PA6 Masterbatch Import Export Consumption
14.6 2021-2025 PA6 Masterbatch Cost Price Production Value Gross Margin
Part V PA6 Masterbatch Marketing Channels and Investment Feasibility
Chapter Fifteen PA6 Masterbatch Marketing Channels Development Proposals Analysis
15.1 PA6 Masterbatch Marketing Channels Status
15.2 PA6 Masterbatch Marketing Channels Characteristic
15.3 PA6 Masterbatch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PA6 Masterbatch New Project Investment Feasibility Analysis
17.1 PA6 Masterbatch Market Analysis
17.2 PA6 Masterbatch Project SWOT Analysis
17.3 PA6 Masterbatch New Project Investment Feasibility Analysis
Part VI Global PA6 Masterbatch Industry Conclusions
Chapter Eighteen 2016-2021 Global PA6 Masterbatch Productions Supply Sales Demand Market Status and Forecast
18.1 2016-2021 PA6 Masterbatch Production Overview
18.2 2016-2021 PA6 Masterbatch Production Market Share Analysis
18.3 2016-2021 PA6 Masterbatch Demand Overview
18.4 2016-2021 PA6 Masterbatch Supply Demand and Shortage
18.5 2016-2021 PA6 Masterbatch Import Export Consumption
18.6 2016-2021 PA6 Masterbatch Cost Price Production Value Gross Margin
Chapter Nineteen Global PA6 Masterbatch Industry Development Trend
19.1 2021-2025 PA6 Masterbatch Production Overview
19.2 2021-2025 PA6 Masterbatch Production Market Share Analysis
19.3 2021-2025 PA6 Masterbatch Demand Overview
19.4 2021-2025 PA6 Masterbatch Supply Demand and Shortage
19.5 2021-2025 PA6 Masterbatch Import Export Consumption
19.6 2021-2025 PA6 Masterbatch Cost Price Production Value Gross Margin
Chapter Twenty Global PA6 Masterbatch Industry Research Conclusions</t>
  </si>
  <si>
    <t>Global PA6 Masterbatch Market Research Report</t>
  </si>
  <si>
    <t>Global Natural Gas Alarm Market Research Report 2021-2025</t>
  </si>
  <si>
    <t>In the context of China-US trade war and COVID-19 epidemic, it will have a big influence on this market. Natural Gas Alarm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Natural Gas Alarm market is valued at USD XX million in 2021 and is projected to reach USD XX million by the end of 2025, growing at a CAGR of XX% during the period 2021 to 2025.
The report firstly introduced the Natural Gas Alarm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MSA
Tyco International
Industrial Scientific
Honeywell Analytics
Riken Keiki Co. Ltd.
New Cosmos Electric
RAE Systems
Emerson
Crowcon
TROLEX
Victory Gas Alarm Company
……
&lt;b&gt;The end users/applications and product categories analysis:&lt;/b&gt;
On the basis of product, this report displays the sales volume, revenue (Million USD), product price, market share and growth rate of each type, primarily split into-
Stationary Gas Alarms
Portable Gas Alarms
……
On the basis on the end users/applications, this report focuses on the status and outlook for major applications/end users, sales volume, market share and growth rate of Natural Gas Alarm for each application, including-
Commercial
Residential
……</t>
  </si>
  <si>
    <t xml:space="preserve">
Part I Natural Gas Alarm Industry Overview
​
Chapter One Natural Gas Alarm Industry Overview
1.1 Natural Gas Alarm Definition
1.2 Natural Gas Alarm Classification Analysis
1.2.1 Natural Gas Alarm Main Classification Analysis
1.2.2 Natural Gas Alarm Main Classification Share Analysis
1.3 Natural Gas Alarm Application Analysis
1.3.1 Natural Gas Alarm Main Application Analysis
1.3.2 Natural Gas Alarm Main Application Share Analysis
1.4 Natural Gas Alarm Industry Chain Structure Analysis
1.5 Natural Gas Alarm Industry Development Overview
1.5.1 Natural Gas Alarm Product History Development Overview
1.5.1 Natural Gas Alarm Product Market Development Overview
1.6 Natural Gas Alarm Global Market Comparison Analysis
1.6.1 Natural Gas Alarm Global Import Market Analysis
1.6.2 Natural Gas Alarm Global Export Market Analysis
1.6.3 Natural Gas Alarm Global Main Region Market Analysis
1.6.4 Natural Gas Alarm Global Market Comparison Analysis
1.6.5 Natural Gas Alarm Global Market Development Trend Analysis
Chapter Two Natural Gas Alarm Up and Down Stream Industry Analysis
2.1 Upstream Raw Materials Analysis 
2.1.1 Proportion of Manufacturing Cost 
2.1.2 Manufacturing Cost Structure of Natural Gas Alarm Analysis
2.2 Down Stream Market Analysis
2.2.1 Down Stream Market Analysis
2.2.2 Down Stream Demand Analysis
2.2.3 Down Stream Market Trend Analysis
Part II Asia Natural Gas Alarm Industry (The Report Company Including the Below Listed But Not All) 
Chapter Three Asia Natural Gas Alarm Market Analysis
3.1 Asia Natural Gas Alarm Product Development History
3.2 Asia Natural Gas Alarm Competitive Landscape Analysis
3.3 Asia Natural Gas Alarm Market Development Trend
Chapter Four 2016-2021 Asia Natural Gas Alarm Productions Supply Sales Demand Market Status and Forecast
4.1 2016-2021 Natural Gas Alarm Production Overview
4.2 2016-2021 Natural Gas Alarm Production Market Share Analysis
4.3 2016-2021 Natural Gas Alarm Demand Overview
4.4 2016-2021 Natural Gas Alarm Supply Demand and Shortage
4.5 2016-2021 Natural Gas Alarm Import Export Consumption
4.6 2016-2021 Natural Gas Alarm Cost Price Production Value Gross Margin
Chapter Five Asia Natural Gas Alarm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Natural Gas Alarm Industry Development Trend
6.1 2021-2025 Natural Gas Alarm Production Overview
6.2 2021-2025 Natural Gas Alarm Production Market Share Analysis
6.3 2021-2025 Natural Gas Alarm Demand Overview
6.4 2021-2025 Natural Gas Alarm Supply Demand and Shortage
6.5 2021-2025 Natural Gas Alarm Import Export Consumption
6.6 2021-2025 Natural Gas Alarm Cost Price Production Value Gross Margin
Part III North American Natural Gas Alarm Industry (The Report Company Including the Below Listed But Not All)
Chapter Seven North American Natural Gas Alarm Market Analysis
7.1 North American Natural Gas Alarm Product Development History
7.2 North American Natural Gas Alarm Competitive Landscape Analysis
7.3 North American Natural Gas Alarm Market Development Trend
Chapter Eight 2016-2021 North American Natural Gas Alarm Productions Supply Sales Demand Market Status and Forecast
8.1 2016-2021 Natural Gas Alarm Production Overview
8.2 2016-2021 Natural Gas Alarm Production Market Share Analysis
8.3 2016-2021 Natural Gas Alarm Demand Overview
8.4 2016-2021 Natural Gas Alarm Supply Demand and Shortage
8.5 2016-2021 Natural Gas Alarm Import Export Consumption
8.6 2016-2021 Natural Gas Alarm Cost Price Production Value Gross Margin
Chapter Nine North American Natural Gas Alarm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Natural Gas Alarm Industry Development Trend
10.1 2021-2025 Natural Gas Alarm Production Overview
10.2 2021-2025 Natural Gas Alarm Production Market Share Analysis
10.3 2021-2025 Natural Gas Alarm Demand Overview
10.4 2021-2025 Natural Gas Alarm Supply Demand and Shortage
10.5 2021-2025 Natural Gas Alarm Import Export Consumption
10.6 2021-2025 Natural Gas Alarm Cost Price Production Value Gross Margin
Part IV Europe Natural Gas Alarm Industry Analysis (The Report Company Including the Below Listed But Not All)
Chapter Eleven Europe Natural Gas Alarm Market Analysis
11.1 Europe Natural Gas Alarm Product Development History
11.2 Europe Natural Gas Alarm Competitive Landscape Analysis
11.3 Europe Natural Gas Alarm Market Development Trend
Chapter Twelve 2016-2021 Europe Natural Gas Alarm Productions Supply Sales Demand Market Status and Forecast
12.1 2016-2021 Natural Gas Alarm Production Overview
12.2 2016-2021 Natural Gas Alarm Production Market Share Analysis
12.3 2016-2021 Natural Gas Alarm Demand Overview
12.4 2016-2021 Natural Gas Alarm Supply Demand and Shortage
12.5 2016-2021 Natural Gas Alarm Import Export Consumption
12.6 2016-2021 Natural Gas Alarm Cost Price Production Value Gross Margin
Chapter Thirteen Europe Natural Gas Alarm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Natural Gas Alarm Industry Development Trend
14.1 2021-2025 Natural Gas Alarm Production Overview
14.2 2021-2025 Natural Gas Alarm Production Market Share Analysis
14.3 2021-2025 Natural Gas Alarm Demand Overview
14.4 2021-2025 Natural Gas Alarm Supply Demand and Shortage
14.5 2021-2025 Natural Gas Alarm Import Export Consumption
14.6 2021-2025 Natural Gas Alarm Cost Price Production Value Gross Margin
Part V Natural Gas Alarm Marketing Channels and Investment Feasibility
Chapter Fifteen Natural Gas Alarm Marketing Channels Development Proposals Analysis
15.1 Natural Gas Alarm Marketing Channels Status
15.2 Natural Gas Alarm Marketing Channels Characteristic
15.3 Natural Gas Alarm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Natural Gas Alarm New Project Investment Feasibility Analysis
17.1 Natural Gas Alarm Market Analysis
17.2 Natural Gas Alarm Project SWOT Analysis
17.3 Natural Gas Alarm New Project Investment Feasibility Analysis
Part VI Global Natural Gas Alarm Industry Conclusions
Chapter Eighteen 2016-2021 Global Natural Gas Alarm Productions Supply Sales Demand Market Status and Forecast
18.1 2016-2021 Natural Gas Alarm Production Overview
18.2 2016-2021 Natural Gas Alarm Production Market Share Analysis
18.3 2016-2021 Natural Gas Alarm Demand Overview
18.4 2016-2021 Natural Gas Alarm Supply Demand and Shortage
18.5 2016-2021 Natural Gas Alarm Import Export Consumption
18.6 2016-2021 Natural Gas Alarm Cost Price Production Value Gross Margin
Chapter Nineteen Global Natural Gas Alarm Industry Development Trend
19.1 2021-2025 Natural Gas Alarm Production Overview
19.2 2021-2025 Natural Gas Alarm Production Market Share Analysis
19.3 2021-2025 Natural Gas Alarm Demand Overview
19.4 2021-2025 Natural Gas Alarm Supply Demand and Shortage
19.5 2021-2025 Natural Gas Alarm Import Export Consumption
19.6 2021-2025 Natural Gas Alarm Cost Price Production Value Gross Margin
Chapter Twenty Global Natural Gas Alarm Industry Research Conclusions</t>
  </si>
  <si>
    <t>Global Natural Gas Alarm Market Research Report</t>
  </si>
  <si>
    <t>Global E-RTTM Technology Market Research Report 2021-2025</t>
  </si>
  <si>
    <t>E-RTTM refers to an extended real-time transient model.It is used for detecting leakages and identifying their location. In the context of China-US trade war and COVID-19 epidemic, it will have a big influence on this market. E-RTTM Technology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E-RTTM Technology market is valued at USD XX million in 2021 and is projected to reach USD XX million by the end of 2025, growing at a CAGR of XX% during the period 2021 to 2025.
The report firstly introduced the E-RTTM Technology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International Inc. (U.S.)
PSI AG (Germany)
Perma-Pipe Inc. (U.S.)
Atmos International (U.K.)
TTK (France)
ClampOn AS (Norway)
Pentair Ltd. (U.K.)
Pure Technologies Ltd. (Canada)
Siemens Ag. (Germany)
Krohne Group (Germany)
Schneider Electric S.E. (France)
……
&lt;b&gt;The end users/applications and product categories analysis:&lt;/b&gt;
On the basis of product, this report displays the sales volume, revenue (Million USD), product price, market share and growth rate of each type, primarily split into-
Pressure Wave Technology
E-RTTM
Fiber Optic Sensing Cables
Vapor Sensing Tubes
Mass-volume Balance Method
……
On the basis on the end users/applications, this report focuses on the status and outlook for major applications/end users, sales volume, market share and growth rate of E-RTTM Technology for each application, including-
Oil &amp; Gas
……</t>
  </si>
  <si>
    <t xml:space="preserve">
Part I E-RTTM Technology Industry Overview
Chapter One E-RTTM Technology Industry Overview
1.1 E-RTTM Technology Definition
1.2 E-RTTM Technology Classification Analysis
1.2.1 E-RTTM Technology Main Classification Analysis
1.2.2 E-RTTM Technology Main Classification Share Analysis
1.3 E-RTTM Technology Application Analysis
1.3.1 E-RTTM Technology Main Application Analysis
1.3.2 E-RTTM Technology Main Application Share Analysis
1.4 E-RTTM Technology Industry Chain Structure Analysis
1.5 E-RTTM Technology Industry Development Overview
1.5.1 E-RTTM Technology Product History Development Overview
1.5.1 E-RTTM Technology Product Market Development Overview
1.6 E-RTTM Technology Global Market Comparison Analysis
1.6.1 E-RTTM Technology Global Import Market Analysis
1.6.2 E-RTTM Technology Global Export Market Analysis
1.6.3 E-RTTM Technology Global Main Region Market Analysis
1.6.4 E-RTTM Technology Global Market Comparison Analysis
1.6.5 E-RTTM Technology Global Market Development Trend Analysis
Chapter Two E-RTTM Technology Up and Down Stream Industry Analysis
2.1 Upstream Raw Materials Analysis 
2.1.1 Proportion of Manufacturing Cost 
2.1.2 Manufacturing Cost Structure of E-RTTM Technology Analysis
2.2 Down Stream Market Analysis
2.2.1 Down Stream Market Analysis
2.2.2 Down Stream Demand Analysis
2.2.3 Down Stream Market Trend Analysis
Part II Asia E-RTTM Technology Industry (The Report Company Including the Below Listed But Not All) 
Chapter Three Asia E-RTTM Technology Market Analysis
3.1 Asia E-RTTM Technology Product Development History
3.2 Asia E-RTTM Technology Competitive Landscape Analysis
3.3 Asia E-RTTM Technology Market Development Trend
Chapter Four 2016-2021 Asia E-RTTM Technology Productions Supply Sales Demand Market Status and Forecast
4.1 2016-2021 E-RTTM Technology Production Overview
4.2 2016-2021 E-RTTM Technology Production Market Share Analysis
4.3 2016-2021 E-RTTM Technology Demand Overview
4.4 2016-2021 E-RTTM Technology Supply Demand and Shortage
4.5 2016-2021 E-RTTM Technology Import Export Consumption
4.6 2016-2021 E-RTTM Technology Cost Price Production Value Gross Margin
Chapter Five Asia E-RTTM Technology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E-RTTM Technology Industry Development Trend
6.1 2021-2025 E-RTTM Technology Production Overview
6.2 2021-2025 E-RTTM Technology Production Market Share Analysis
6.3 2021-2025 E-RTTM Technology Demand Overview
6.4 2021-2025 E-RTTM Technology Supply Demand and Shortage
6.5 2021-2025 E-RTTM Technology Import Export Consumption
6.6 2021-2025 E-RTTM Technology Cost Price Production Value Gross Margin
Part III North American E-RTTM Technology Industry (The Report Company Including the Below Listed But Not All)
Chapter Seven North American E-RTTM Technology Market Analysis
7.1 North American E-RTTM Technology Product Development History
7.2 North American E-RTTM Technology Competitive Landscape Analysis
7.3 North American E-RTTM Technology Market Development Trend
Chapter Eight 2016-2021 North American E-RTTM Technology Productions Supply Sales Demand Market Status and Forecast
8.1 2016-2021 E-RTTM Technology Production Overview
8.2 2016-2021 E-RTTM Technology Production Market Share Analysis
8.3 2016-2021 E-RTTM Technology Demand Overview
8.4 2016-2021 E-RTTM Technology Supply Demand and Shortage
8.5 2016-2021 E-RTTM Technology Import Export Consumption
8.6 2016-2021 E-RTTM Technology Cost Price Production Value Gross Margin
Chapter Nine North American E-RTTM Technology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E-RTTM Technology Industry Development Trend
10.1 2021-2025 E-RTTM Technology Production Overview
10.2 2021-2025 E-RTTM Technology Production Market Share Analysis
10.3 2021-2025 E-RTTM Technology Demand Overview
10.4 2021-2025 E-RTTM Technology Supply Demand and Shortage
10.5 2021-2025 E-RTTM Technology Import Export Consumption
10.6 2021-2025 E-RTTM Technology Cost Price Production Value Gross Margin
Part IV Europe E-RTTM Technology Industry Analysis (The Report Company Including the Below Listed But Not All)
Chapter Eleven Europe E-RTTM Technology Market Analysis
11.1 Europe E-RTTM Technology Product Development History
11.2 Europe E-RTTM Technology Competitive Landscape Analysis
11.3 Europe E-RTTM Technology Market Development Trend
Chapter Twelve 2016-2021 Europe E-RTTM Technology Productions Supply Sales Demand Market Status and Forecast
12.1 2016-2021 E-RTTM Technology Production Overview
12.2 2016-2021 E-RTTM Technology Production Market Share Analysis
12.3 2016-2021 E-RTTM Technology Demand Overview
12.4 2016-2021 E-RTTM Technology Supply Demand and Shortage
12.5 2016-2021 E-RTTM Technology Import Export Consumption
12.6 2016-2021 E-RTTM Technology Cost Price Production Value Gross Margin
Chapter Thirteen Europe E-RTTM Technology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E-RTTM Technology Industry Development Trend
14.1 2021-2025 E-RTTM Technology Production Overview
14.2 2021-2025 E-RTTM Technology Production Market Share Analysis
14.3 2021-2025 E-RTTM Technology Demand Overview
14.4 2021-2025 E-RTTM Technology Supply Demand and Shortage
14.5 2021-2025 E-RTTM Technology Import Export Consumption
14.6 2021-2025 E-RTTM Technology Cost Price Production Value Gross Margin
Part V E-RTTM Technology Marketing Channels and Investment Feasibility
Chapter Fifteen E-RTTM Technology Marketing Channels Development Proposals Analysis
15.1 E-RTTM Technology Marketing Channels Status
15.2 E-RTTM Technology Marketing Channels Characteristic
15.3 E-RTTM Technology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E-RTTM Technology New Project Investment Feasibility Analysis
17.1 E-RTTM Technology Market Analysis
17.2 E-RTTM Technology Project SWOT Analysis
17.3 E-RTTM Technology New Project Investment Feasibility Analysis
Part VI Global E-RTTM Technology Industry Conclusions
Chapter Eighteen 2016-2021 Global E-RTTM Technology Productions Supply Sales Demand Market Status and Forecast
18.1 2016-2021 E-RTTM Technology Production Overview
18.2 2016-2021 E-RTTM Technology Production Market Share Analysis
18.3 2016-2021 E-RTTM Technology Demand Overview
18.4 2016-2021 E-RTTM Technology Supply Demand and Shortage
18.5 2016-2021 E-RTTM Technology Import Export Consumption
18.6 2016-2021 E-RTTM Technology Cost Price Production Value Gross Margin
Chapter Nineteen Global E-RTTM Technology Industry Development Trend
19.1 2021-2025 E-RTTM Technology Production Overview
19.2 2021-2025 E-RTTM Technology Production Market Share Analysis
19.3 2021-2025 E-RTTM Technology Demand Overview
19.4 2021-2025 E-RTTM Technology Supply Demand and Shortage
19.5 2021-2025 E-RTTM Technology Import Export Consumption
19.6 2021-2025 E-RTTM Technology Cost Price Production Value Gross Margin
Chapter Twenty Global E-RTTM Technology Industry Research Conclusions</t>
  </si>
  <si>
    <t>Global E RTTM Technology Market Research Report</t>
  </si>
  <si>
    <t>Global Nanotube Market Research Report 2021-2025</t>
  </si>
  <si>
    <t>A nanotube is a nanoscale material that has a tube-like structure. In the context of China-US trade war and COVID-19 epidemic, it will have a big influence on this market. Nanotube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Nanotube market is valued at USD XX million in 2021 and is projected to reach USD XX million by the end of 2025, growing at a CAGR of XX% during the period 2021 to 2025.
The report firstly introduced the Nanotube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Unidym
Nanocyl
Cnano
SouthWest NanoTechnologies
canatu
nanointegris
Toray
Shenzhen Nanotech Port Co. Ltd
Foxconn
Hanao Co., Ltd
……
&lt;b&gt;The end users/applications and product categories analysis:&lt;/b&gt;
On the basis of product, this report displays the sales volume, revenue (Million USD), product price, market share and growth rate of each type, primarily split into-
Single-walled Nanotubes (SWNTs)
Double wall Nanotubes
Multi-walled Nanotubes (MWNTs)
……
On the basis on the end users/applications, this report focuses on the status and outlook for major applications/end users, sales volume, market share and growth rate of Nanotube for each application, including-
Electronics &amp; Semiconductors
Advanced Materials
Chemical &amp; Polymers
Batteries &amp; Capacitors
Aerospace &amp; Defense
Energy
Medical
……</t>
  </si>
  <si>
    <t xml:space="preserve">
Part I Nanotube Industry Overview
​
Chapter One Nanotube Industry Overview
1.1 Nanotube Definition
1.2 Nanotube Classification Analysis
1.2.1 Nanotube Main Classification Analysis
1.2.2 Nanotube Main Classification Share Analysis
1.3 Nanotube Application Analysis
1.3.1 Nanotube Main Application Analysis
1.3.2 Nanotube Main Application Share Analysis
1.4 Nanotube Industry Chain Structure Analysis
1.5 Nanotube Industry Development Overview
1.5.1 Nanotube Product History Development Overview
1.5.1 Nanotube Product Market Development Overview
1.6 Nanotube Global Market Comparison Analysis
1.6.1 Nanotube Global Import Market Analysis
1.6.2 Nanotube Global Export Market Analysis
1.6.3 Nanotube Global Main Region Market Analysis
1.6.4 Nanotube Global Market Comparison Analysis
1.6.5 Nanotube Global Market Development Trend Analysis
Chapter Two Nanotube Up and Down Stream Industry Analysis
2.1 Upstream Raw Materials Analysis 
2.1.1 Proportion of Manufacturing Cost 
2.1.2 Manufacturing Cost Structure of Nanotube Analysis
2.2 Down Stream Market Analysis
2.2.1 Down Stream Market Analysis
2.2.2 Down Stream Demand Analysis
2.2.3 Down Stream Market Trend Analysis
Part II Asia Nanotube Industry (The Report Company Including the Below Listed But Not All) 
Chapter Three Asia Nanotube Market Analysis
3.1 Asia Nanotube Product Development History
3.2 Asia Nanotube Competitive Landscape Analysis
3.3 Asia Nanotube Market Development Trend
Chapter Four 2016-2021 Asia Nanotube Productions Supply Sales Demand Market Status and Forecast
4.1 2016-2021 Nanotube Production Overview
4.2 2016-2021 Nanotube Production Market Share Analysis
4.3 2016-2021 Nanotube Demand Overview
4.4 2016-2021 Nanotube Supply Demand and Shortage
4.5 2016-2021 Nanotube Import Export Consumption
4.6 2016-2021 Nanotube Cost Price Production Value Gross Margin
Chapter Five Asia Nanotube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Nanotube Industry Development Trend
6.1 2021-2025 Nanotube Production Overview
6.2 2021-2025 Nanotube Production Market Share Analysis
6.3 2021-2025 Nanotube Demand Overview
6.4 2021-2025 Nanotube Supply Demand and Shortage
6.5 2021-2025 Nanotube Import Export Consumption
6.6 2021-2025 Nanotube Cost Price Production Value Gross Margin
Part III North American Nanotube Industry (The Report Company Including the Below Listed But Not All)
Chapter Seven North American Nanotube Market Analysis
7.1 North American Nanotube Product Development History
7.2 North American Nanotube Competitive Landscape Analysis
7.3 North American Nanotube Market Development Trend
Chapter Eight 2016-2021 North American Nanotube Productions Supply Sales Demand Market Status and Forecast
8.1 2016-2021 Nanotube Production Overview
8.2 2016-2021 Nanotube Production Market Share Analysis
8.3 2016-2021 Nanotube Demand Overview
8.4 2016-2021 Nanotube Supply Demand and Shortage
8.5 2016-2021 Nanotube Import Export Consumption
8.6 2016-2021 Nanotube Cost Price Production Value Gross Margin
Chapter Nine North American Nanotube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Nanotube Industry Development Trend
10.1 2021-2025 Nanotube Production Overview
10.2 2021-2025 Nanotube Production Market Share Analysis
10.3 2021-2025 Nanotube Demand Overview
10.4 2021-2025 Nanotube Supply Demand and Shortage
10.5 2021-2025 Nanotube Import Export Consumption
10.6 2021-2025 Nanotube Cost Price Production Value Gross Margin
Part IV Europe Nanotube Industry Analysis (The Report Company Including the Below Listed But Not All)
Chapter Eleven Europe Nanotube Market Analysis
11.1 Europe Nanotube Product Development History
11.2 Europe Nanotube Competitive Landscape Analysis
11.3 Europe Nanotube Market Development Trend
Chapter Twelve 2016-2021 Europe Nanotube Productions Supply Sales Demand Market Status and Forecast
12.1 2016-2021 Nanotube Production Overview
12.2 2016-2021 Nanotube Production Market Share Analysis
12.3 2016-2021 Nanotube Demand Overview
12.4 2016-2021 Nanotube Supply Demand and Shortage
12.5 2016-2021 Nanotube Import Export Consumption
12.6 2016-2021 Nanotube Cost Price Production Value Gross Margin
Chapter Thirteen Europe Nanotube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Nanotube Industry Development Trend
14.1 2021-2025 Nanotube Production Overview
14.2 2021-2025 Nanotube Production Market Share Analysis
14.3 2021-2025 Nanotube Demand Overview
14.4 2021-2025 Nanotube Supply Demand and Shortage
14.5 2021-2025 Nanotube Import Export Consumption
14.6 2021-2025 Nanotube Cost Price Production Value Gross Margin
Part V Nanotube Marketing Channels and Investment Feasibility
Chapter Fifteen Nanotube Marketing Channels Development Proposals Analysis
15.1 Nanotube Marketing Channels Status
15.2 Nanotube Marketing Channels Characteristic
15.3 Nanotube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Nanotube New Project Investment Feasibility Analysis
17.1 Nanotube Market Analysis
17.2 Nanotube Project SWOT Analysis
17.3 Nanotube New Project Investment Feasibility Analysis
Part VI Global Nanotube Industry Conclusions
Chapter Eighteen 2016-2021 Global Nanotube Productions Supply Sales Demand Market Status and Forecast
18.1 2016-2021 Nanotube Production Overview
18.2 2016-2021 Nanotube Production Market Share Analysis
18.3 2016-2021 Nanotube Demand Overview
18.4 2016-2021 Nanotube Supply Demand and Shortage
18.5 2016-2021 Nanotube Import Export Consumption
18.6 2016-2021 Nanotube Cost Price Production Value Gross Margin
Chapter Nineteen Global Nanotube Industry Development Trend
19.1 2021-2025 Nanotube Production Overview
19.2 2021-2025 Nanotube Production Market Share Analysis
19.3 2021-2025 Nanotube Demand Overview
19.4 2021-2025 Nanotube Supply Demand and Shortage
19.5 2021-2025 Nanotube Import Export Consumption
19.6 2021-2025 Nanotube Cost Price Production Value Gross Margin
Chapter Twenty Global Nanotube Industry Research Conclusions</t>
  </si>
  <si>
    <t>Global Nanotube Market Research Report</t>
  </si>
  <si>
    <t>Global Multiwall Carbon Nanotube (MWCNT) Market Research Report 2021-2025</t>
  </si>
  <si>
    <t>In the context of China-US trade war and COVID-19 epidemic, it will have a big influence on this market. Multiwall Carbon Nanotube (MWCNT)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Multiwall Carbon Nanotube (MWCNT) market is valued at USD XX million in 2021 and is projected to reach USD XX million by the end of 2025, growing at a CAGR of XX% during the period 2021 to 2025.
The report firstly introduced the Multiwall Carbon Nanotube (MWCNT)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Unidym
Nanocyl
Cnano
canatu
nanointegris
Toray
Shenzhen Nanotech Port Co. Ltd
Foxconn
Hanao Co., Ltd
……
&lt;b&gt;The end users/applications and product categories analysis:&lt;/b&gt;
On the basis of product, this report displays the sales volume, revenue (Million USD), product price, market share and growth rate of each type, primarily split into-
Two Decks
More than Two Decks
……
On the basis on the end users/applications, this report focuses on the status and outlook for major applications/end users, sales volume, market share and growth rate of Multiwall Carbon Nanotube (MWCNT) for each application, including-
Electronics &amp; Semiconductors
Advanced Materials
Chemical &amp; Polymers
Batteries &amp; Capacitors
Aerospace &amp; Defense
Energy
Medical
……</t>
  </si>
  <si>
    <t xml:space="preserve">
Part I Multiwall Carbon Nanotube (MWCNT) Industry Overview
Chapter One Multiwall Carbon Nanotube (MWCNT) Industry Overview
1.1 Multiwall Carbon Nanotube (MWCNT) Definition
1.2 Multiwall Carbon Nanotube (MWCNT) Classification Analysis
1.2.1 Multiwall Carbon Nanotube (MWCNT) Main Classification Analysis
1.2.2 Multiwall Carbon Nanotube (MWCNT) Main Classification Share Analysis
1.3 Multiwall Carbon Nanotube (MWCNT) Application Analysis
1.3.1 Multiwall Carbon Nanotube (MWCNT) Main Application Analysis
1.3.2 Multiwall Carbon Nanotube (MWCNT) Main Application Share Analysis
1.4 Multiwall Carbon Nanotube (MWCNT) Industry Chain Structure Analysis
1.5 Multiwall Carbon Nanotube (MWCNT) Industry Development Overview
1.5.1 Multiwall Carbon Nanotube (MWCNT) Product History Development Overview
1.5.1 Multiwall Carbon Nanotube (MWCNT) Product Market Development Overview
1.6 Multiwall Carbon Nanotube (MWCNT) Global Market Comparison Analysis
1.6.1 Multiwall Carbon Nanotube (MWCNT) Global Import Market Analysis
1.6.2 Multiwall Carbon Nanotube (MWCNT) Global Export Market Analysis
1.6.3 Multiwall Carbon Nanotube (MWCNT) Global Main Region Market Analysis
1.6.4 Multiwall Carbon Nanotube (MWCNT) Global Market Comparison Analysis
1.6.5 Multiwall Carbon Nanotube (MWCNT) Global Market Development Trend Analysis
Chapter Two Multiwall Carbon Nanotube (MWCNT) Up and Down Stream Industry Analysis
2.1 Upstream Raw Materials Analysis 
2.1.1 Proportion of Manufacturing Cost 
2.1.2 Manufacturing Cost Structure of Multiwall Carbon Nanotube (MWCNT) Analysis
2.2 Down Stream Market Analysis
2.2.1 Down Stream Market Analysis
2.2.2 Down Stream Demand Analysis
2.2.3 Down Stream Market Trend Analysis
Part II Asia Multiwall Carbon Nanotube (MWCNT) Industry (The Report Company Including the Below Listed But Not All) 
Chapter Three Asia Multiwall Carbon Nanotube (MWCNT) Market Analysis
3.1 Asia Multiwall Carbon Nanotube (MWCNT) Product Development History
3.2 Asia Multiwall Carbon Nanotube (MWCNT) Competitive Landscape Analysis
3.3 Asia Multiwall Carbon Nanotube (MWCNT) Market Development Trend
Chapter Four 2016-2021 Asia Multiwall Carbon Nanotube (MWCNT) Productions Supply Sales Demand Market Status and Forecast
4.1 2016-2021 Multiwall Carbon Nanotube (MWCNT) Production Overview
4.2 2016-2021 Multiwall Carbon Nanotube (MWCNT) Production Market Share Analysis
4.3 2016-2021 Multiwall Carbon Nanotube (MWCNT) Demand Overview
4.4 2016-2021 Multiwall Carbon Nanotube (MWCNT) Supply Demand and Shortage
4.5 2016-2021 Multiwall Carbon Nanotube (MWCNT) Import Export Consumption
4.6 2016-2021 Multiwall Carbon Nanotube (MWCNT) Cost Price Production Value Gross Margin
Chapter Five Asia Multiwall Carbon Nanotube (MWCNT)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Multiwall Carbon Nanotube (MWCNT) Industry Development Trend
6.1 2021-2025 Multiwall Carbon Nanotube (MWCNT) Production Overview
6.2 2021-2025 Multiwall Carbon Nanotube (MWCNT) Production Market Share Analysis
6.3 2021-2025 Multiwall Carbon Nanotube (MWCNT) Demand Overview
6.4 2021-2025 Multiwall Carbon Nanotube (MWCNT) Supply Demand and Shortage
6.5 2021-2025 Multiwall Carbon Nanotube (MWCNT) Import Export Consumption
6.6 2021-2025 Multiwall Carbon Nanotube (MWCNT) Cost Price Production Value Gross Margin
Part III North American Multiwall Carbon Nanotube (MWCNT) Industry (The Report Company Including the Below Listed But Not All)
Chapter Seven North American Multiwall Carbon Nanotube (MWCNT) Market Analysis
7.1 North American Multiwall Carbon Nanotube (MWCNT) Product Development History
7.2 North American Multiwall Carbon Nanotube (MWCNT) Competitive Landscape Analysis
7.3 North American Multiwall Carbon Nanotube (MWCNT) Market Development Trend
Chapter Eight 2016-2021 North American Multiwall Carbon Nanotube (MWCNT) Productions Supply Sales Demand Market Status and Forecast
8.1 2016-2021 Multiwall Carbon Nanotube (MWCNT) Production Overview
8.2 2016-2021 Multiwall Carbon Nanotube (MWCNT) Production Market Share Analysis
8.3 2016-2021 Multiwall Carbon Nanotube (MWCNT) Demand Overview
8.4 2016-2021 Multiwall Carbon Nanotube (MWCNT) Supply Demand and Shortage
8.5 2016-2021 Multiwall Carbon Nanotube (MWCNT) Import Export Consumption
8.6 2016-2021 Multiwall Carbon Nanotube (MWCNT) Cost Price Production Value Gross Margin
Chapter Nine North American Multiwall Carbon Nanotube (MWCNT)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Multiwall Carbon Nanotube (MWCNT) Industry Development Trend
10.1 2021-2025 Multiwall Carbon Nanotube (MWCNT) Production Overview
10.2 2021-2025 Multiwall Carbon Nanotube (MWCNT) Production Market Share Analysis
10.3 2021-2025 Multiwall Carbon Nanotube (MWCNT) Demand Overview
10.4 2021-2025 Multiwall Carbon Nanotube (MWCNT) Supply Demand and Shortage
10.5 2021-2025 Multiwall Carbon Nanotube (MWCNT) Import Export Consumption
10.6 2021-2025 Multiwall Carbon Nanotube (MWCNT) Cost Price Production Value Gross Margin
Part IV Europe Multiwall Carbon Nanotube (MWCNT) Industry Analysis (The Report Company Including the Below Listed But Not All)
Chapter Eleven Europe Multiwall Carbon Nanotube (MWCNT) Market Analysis
11.1 Europe Multiwall Carbon Nanotube (MWCNT) Product Development History
11.2 Europe Multiwall Carbon Nanotube (MWCNT) Competitive Landscape Analysis
11.3 Europe Multiwall Carbon Nanotube (MWCNT) Market Development Trend
Chapter Twelve 2016-2021 Europe Multiwall Carbon Nanotube (MWCNT) Productions Supply Sales Demand Market Status and Forecast
12.1 2016-2021 Multiwall Carbon Nanotube (MWCNT) Production Overview
12.2 2016-2021 Multiwall Carbon Nanotube (MWCNT) Production Market Share Analysis
12.3 2016-2021 Multiwall Carbon Nanotube (MWCNT) Demand Overview
12.4 2016-2021 Multiwall Carbon Nanotube (MWCNT) Supply Demand and Shortage
12.5 2016-2021 Multiwall Carbon Nanotube (MWCNT) Import Export Consumption
12.6 2016-2021 Multiwall Carbon Nanotube (MWCNT) Cost Price Production Value Gross Margin
Chapter Thirteen Europe Multiwall Carbon Nanotube (MWCNT)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Multiwall Carbon Nanotube (MWCNT) Industry Development Trend
14.1 2021-2025 Multiwall Carbon Nanotube (MWCNT) Production Overview
14.2 2021-2025 Multiwall Carbon Nanotube (MWCNT) Production Market Share Analysis
14.3 2021-2025 Multiwall Carbon Nanotube (MWCNT) Demand Overview
14.4 2021-2025 Multiwall Carbon Nanotube (MWCNT) Supply Demand and Shortage
14.5 2021-2025 Multiwall Carbon Nanotube (MWCNT) Import Export Consumption
14.6 2021-2025 Multiwall Carbon Nanotube (MWCNT) Cost Price Production Value Gross Margin
Part V Multiwall Carbon Nanotube (MWCNT) Marketing Channels and Investment Feasibility
Chapter Fifteen Multiwall Carbon Nanotube (MWCNT) Marketing Channels Development Proposals Analysis
15.1 Multiwall Carbon Nanotube (MWCNT) Marketing Channels Status
15.2 Multiwall Carbon Nanotube (MWCNT) Marketing Channels Characteristic
15.3 Multiwall Carbon Nanotube (MWCNT)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Multiwall Carbon Nanotube (MWCNT) New Project Investment Feasibility Analysis
17.1 Multiwall Carbon Nanotube (MWCNT) Market Analysis
17.2 Multiwall Carbon Nanotube (MWCNT) Project SWOT Analysis
17.3 Multiwall Carbon Nanotube (MWCNT) New Project Investment Feasibility Analysis
Part VI Global Multiwall Carbon Nanotube (MWCNT) Industry Conclusions
Chapter Eighteen 2016-2021 Global Multiwall Carbon Nanotube (MWCNT) Productions Supply Sales Demand Market Status and Forecast
18.1 2016-2021 Multiwall Carbon Nanotube (MWCNT) Production Overview
18.2 2016-2021 Multiwall Carbon Nanotube (MWCNT) Production Market Share Analysis
18.3 2016-2021 Multiwall Carbon Nanotube (MWCNT) Demand Overview
18.4 2016-2021 Multiwall Carbon Nanotube (MWCNT) Supply Demand and Shortage
18.5 2016-2021 Multiwall Carbon Nanotube (MWCNT) Import Export Consumption
18.6 2016-2021 Multiwall Carbon Nanotube (MWCNT) Cost Price Production Value Gross Margin
Chapter Nineteen Global Multiwall Carbon Nanotube (MWCNT) Industry Development Trend
19.1 2021-2025 Multiwall Carbon Nanotube (MWCNT) Production Overview
19.2 2021-2025 Multiwall Carbon Nanotube (MWCNT) Production Market Share Analysis
19.3 2021-2025 Multiwall Carbon Nanotube (MWCNT) Demand Overview
19.4 2021-2025 Multiwall Carbon Nanotube (MWCNT) Supply Demand and Shortage
19.5 2021-2025 Multiwall Carbon Nanotube (MWCNT) Import Export Consumption
19.6 2021-2025 Multiwall Carbon Nanotube (MWCNT) Cost Price Production Value Gross Margin
Chapter Twenty Global Multiwall Carbon Nanotube (MWCNT) Industry Research Conclusions</t>
  </si>
  <si>
    <t>Global Multiwall Carbon Nanotube (MWCNT) Market Research Report</t>
  </si>
  <si>
    <t>Global Mining Gas Alarm Market Research Report 2021-2025</t>
  </si>
  <si>
    <t>In the context of China-US trade war and COVID-19 epidemic, it will have a big influence on this market. Mining Gas Alarm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Mining Gas Alarm market is valued at USD XX million in 2021 and is projected to reach USD XX million by the end of 2025, growing at a CAGR of XX% during the period 2021 to 2025.
The report firstly introduced the Mining Gas Alarm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MSA
Tyco International
Industrial Scientific
Honeywell Analytics
Riken Keiki Co. Ltd.
New Cosmos Electric
RAE Systems
Emerson
Crowcon
TROLEX
Victory Gas Alarm Company
……
&lt;b&gt;The end users/applications and product categories analysis:&lt;/b&gt;
On the basis of product, this report displays the sales volume, revenue (Million USD), product price, market share and growth rate of each type, primarily split into-
Stationary Gas Alarms
Portable Gas Alarms
……
On the basis on the end users/applications, this report focuses on the status and outlook for major applications/end users, sales volume, market share and growth rate of Mining Gas Alarm for each application, including-
Commercial
Residential
……</t>
  </si>
  <si>
    <t xml:space="preserve">
Part I Mining Gas Alarm Industry Overview
​
Chapter One Mining Gas Alarm Industry Overview
1.1 Mining Gas Alarm Definition
1.2 Mining Gas Alarm Classification Analysis
1.2.1 Mining Gas Alarm Main Classification Analysis
1.2.2 Mining Gas Alarm Main Classification Share Analysis
1.3 Mining Gas Alarm Application Analysis
1.3.1 Mining Gas Alarm Main Application Analysis
1.3.2 Mining Gas Alarm Main Application Share Analysis
1.4 Mining Gas Alarm Industry Chain Structure Analysis
1.5 Mining Gas Alarm Industry Development Overview
1.5.1 Mining Gas Alarm Product History Development Overview
1.5.1 Mining Gas Alarm Product Market Development Overview
1.6 Mining Gas Alarm Global Market Comparison Analysis
1.6.1 Mining Gas Alarm Global Import Market Analysis
1.6.2 Mining Gas Alarm Global Export Market Analysis
1.6.3 Mining Gas Alarm Global Main Region Market Analysis
1.6.4 Mining Gas Alarm Global Market Comparison Analysis
1.6.5 Mining Gas Alarm Global Market Development Trend Analysis
Chapter Two Mining Gas Alarm Up and Down Stream Industry Analysis
2.1 Upstream Raw Materials Analysis 
2.1.1 Proportion of Manufacturing Cost 
2.1.2 Manufacturing Cost Structure of Mining Gas Alarm Analysis
2.2 Down Stream Market Analysis
2.2.1 Down Stream Market Analysis
2.2.2 Down Stream Demand Analysis
2.2.3 Down Stream Market Trend Analysis
Part II Asia Mining Gas Alarm Industry (The Report Company Including the Below Listed But Not All) 
Chapter Three Asia Mining Gas Alarm Market Analysis
3.1 Asia Mining Gas Alarm Product Development History
3.2 Asia Mining Gas Alarm Competitive Landscape Analysis
3.3 Asia Mining Gas Alarm Market Development Trend
Chapter Four 2016-2021 Asia Mining Gas Alarm Productions Supply Sales Demand Market Status and Forecast
4.1 2016-2021 Mining Gas Alarm Production Overview
4.2 2016-2021 Mining Gas Alarm Production Market Share Analysis
4.3 2016-2021 Mining Gas Alarm Demand Overview
4.4 2016-2021 Mining Gas Alarm Supply Demand and Shortage
4.5 2016-2021 Mining Gas Alarm Import Export Consumption
4.6 2016-2021 Mining Gas Alarm Cost Price Production Value Gross Margin
Chapter Five Asia Mining Gas Alarm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Mining Gas Alarm Industry Development Trend
6.1 2021-2025 Mining Gas Alarm Production Overview
6.2 2021-2025 Mining Gas Alarm Production Market Share Analysis
6.3 2021-2025 Mining Gas Alarm Demand Overview
6.4 2021-2025 Mining Gas Alarm Supply Demand and Shortage
6.5 2021-2025 Mining Gas Alarm Import Export Consumption
6.6 2021-2025 Mining Gas Alarm Cost Price Production Value Gross Margin
Part III North American Mining Gas Alarm Industry (The Report Company Including the Below Listed But Not All)
Chapter Seven North American Mining Gas Alarm Market Analysis
7.1 North American Mining Gas Alarm Product Development History
7.2 North American Mining Gas Alarm Competitive Landscape Analysis
7.3 North American Mining Gas Alarm Market Development Trend
Chapter Eight 2016-2021 North American Mining Gas Alarm Productions Supply Sales Demand Market Status and Forecast
8.1 2016-2021 Mining Gas Alarm Production Overview
8.2 2016-2021 Mining Gas Alarm Production Market Share Analysis
8.3 2016-2021 Mining Gas Alarm Demand Overview
8.4 2016-2021 Mining Gas Alarm Supply Demand and Shortage
8.5 2016-2021 Mining Gas Alarm Import Export Consumption
8.6 2016-2021 Mining Gas Alarm Cost Price Production Value Gross Margin
Chapter Nine North American Mining Gas Alarm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Mining Gas Alarm Industry Development Trend
10.1 2021-2025 Mining Gas Alarm Production Overview
10.2 2021-2025 Mining Gas Alarm Production Market Share Analysis
10.3 2021-2025 Mining Gas Alarm Demand Overview
10.4 2021-2025 Mining Gas Alarm Supply Demand and Shortage
10.5 2021-2025 Mining Gas Alarm Import Export Consumption
10.6 2021-2025 Mining Gas Alarm Cost Price Production Value Gross Margin
Part IV Europe Mining Gas Alarm Industry Analysis (The Report Company Including the Below Listed But Not All)
Chapter Eleven Europe Mining Gas Alarm Market Analysis
11.1 Europe Mining Gas Alarm Product Development History
11.2 Europe Mining Gas Alarm Competitive Landscape Analysis
11.3 Europe Mining Gas Alarm Market Development Trend
Chapter Twelve 2016-2021 Europe Mining Gas Alarm Productions Supply Sales Demand Market Status and Forecast
12.1 2016-2021 Mining Gas Alarm Production Overview
12.2 2016-2021 Mining Gas Alarm Production Market Share Analysis
12.3 2016-2021 Mining Gas Alarm Demand Overview
12.4 2016-2021 Mining Gas Alarm Supply Demand and Shortage
12.5 2016-2021 Mining Gas Alarm Import Export Consumption
12.6 2016-2021 Mining Gas Alarm Cost Price Production Value Gross Margin
Chapter Thirteen Europe Mining Gas Alarm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Mining Gas Alarm Industry Development Trend
14.1 2021-2025 Mining Gas Alarm Production Overview
14.2 2021-2025 Mining Gas Alarm Production Market Share Analysis
14.3 2021-2025 Mining Gas Alarm Demand Overview
14.4 2021-2025 Mining Gas Alarm Supply Demand and Shortage
14.5 2021-2025 Mining Gas Alarm Import Export Consumption
14.6 2021-2025 Mining Gas Alarm Cost Price Production Value Gross Margin
Part V Mining Gas Alarm Marketing Channels and Investment Feasibility
Chapter Fifteen Mining Gas Alarm Marketing Channels Development Proposals Analysis
15.1 Mining Gas Alarm Marketing Channels Status
15.2 Mining Gas Alarm Marketing Channels Characteristic
15.3 Mining Gas Alarm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Mining Gas Alarm New Project Investment Feasibility Analysis
17.1 Mining Gas Alarm Market Analysis
17.2 Mining Gas Alarm Project SWOT Analysis
17.3 Mining Gas Alarm New Project Investment Feasibility Analysis
Part VI Global Mining Gas Alarm Industry Conclusions
Chapter Eighteen 2016-2021 Global Mining Gas Alarm Productions Supply Sales Demand Market Status and Forecast
18.1 2016-2021 Mining Gas Alarm Production Overview
18.2 2016-2021 Mining Gas Alarm Production Market Share Analysis
18.3 2016-2021 Mining Gas Alarm Demand Overview
18.4 2016-2021 Mining Gas Alarm Supply Demand and Shortage
18.5 2016-2021 Mining Gas Alarm Import Export Consumption
18.6 2016-2021 Mining Gas Alarm Cost Price Production Value Gross Margin
Chapter Nineteen Global Mining Gas Alarm Industry Development Trend
19.1 2021-2025 Mining Gas Alarm Production Overview
19.2 2021-2025 Mining Gas Alarm Production Market Share Analysis
19.3 2021-2025 Mining Gas Alarm Demand Overview
19.4 2021-2025 Mining Gas Alarm Supply Demand and Shortage
19.5 2021-2025 Mining Gas Alarm Import Export Consumption
19.6 2021-2025 Mining Gas Alarm Cost Price Production Value Gross Margin
Chapter Twenty Global Mining Gas Alarm Industry Research Conclusions</t>
  </si>
  <si>
    <t>Global Mining Gas Alarm Market Research Report</t>
  </si>
  <si>
    <t>Global Planar Solid Oxide Fuel Cell Market Research Report 2021-2025</t>
  </si>
  <si>
    <t>In the context of China-US trade war and COVID-19 epidemic, it will have a big influence on this market. Planar Solid Oxide Fuel Cell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Planar Solid Oxide Fuel Cell market is valued at USD XX million in 2021 and is projected to reach USD XX million by the end of 2025, growing at a CAGR of XX% during the period 2021 to 2025.
The report firstly introduced the Planar Solid Oxide Fuel Cell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Aisin Seiki
Ceramic Fuel Cells
Delphi
Fuel Cell Energy
Ultra Electronics AMI
Ceres Power
……
&lt;b&gt;The end users/applications and product categories analysis:&lt;/b&gt;
On the basis of product, this report displays the sales volume, revenue (Million USD), product price, market share and growth rate of each type, primarily split into-
Planar SOFC
Separator Plates
Manifolds
……
On the basis on the end users/applications, this report focuses on the status and outlook for major applications/end users, sales volume, market share and growth rate of Planar Solid Oxide Fuel Cell for each application, including-
Stationary Power Generation
Transportation
Military
……</t>
  </si>
  <si>
    <t xml:space="preserve">
Part I Planar Solid Oxide Fuel Cell Industry Overview
​
Chapter One Planar Solid Oxide Fuel Cell Industry Overview
1.1 Planar Solid Oxide Fuel Cell Definition
1.2 Planar Solid Oxide Fuel Cell Classification Analysis
1.2.1 Planar Solid Oxide Fuel Cell Main Classification Analysis
1.2.2 Planar Solid Oxide Fuel Cell Main Classification Share Analysis
1.3 Planar Solid Oxide Fuel Cell Application Analysis
1.3.1 Planar Solid Oxide Fuel Cell Main Application Analysis
1.3.2 Planar Solid Oxide Fuel Cell Main Application Share Analysis
1.4 Planar Solid Oxide Fuel Cell Industry Chain Structure Analysis
1.5 Planar Solid Oxide Fuel Cell Industry Development Overview
1.5.1 Planar Solid Oxide Fuel Cell Product History Development Overview
1.5.1 Planar Solid Oxide Fuel Cell Product Market Development Overview
1.6 Planar Solid Oxide Fuel Cell Global Market Comparison Analysis
1.6.1 Planar Solid Oxide Fuel Cell Global Import Market Analysis
1.6.2 Planar Solid Oxide Fuel Cell Global Export Market Analysis
1.6.3 Planar Solid Oxide Fuel Cell Global Main Region Market Analysis
1.6.4 Planar Solid Oxide Fuel Cell Global Market Comparison Analysis
1.6.5 Planar Solid Oxide Fuel Cell Global Market Development Trend Analysis
Chapter Two Planar Solid Oxide Fuel Cell Up and Down Stream Industry Analysis
2.1 Upstream Raw Materials Analysis 
2.1.1 Proportion of Manufacturing Cost 
2.1.2 Manufacturing Cost Structure of Planar Solid Oxide Fuel Cell Analysis
2.2 Down Stream Market Analysis
2.2.1 Down Stream Market Analysis
2.2.2 Down Stream Demand Analysis
2.2.3 Down Stream Market Trend Analysis
Part II Asia Planar Solid Oxide Fuel Cell Industry (The Report Company Including the Below Listed But Not All) 
Chapter Three Asia Planar Solid Oxide Fuel Cell Market Analysis
3.1 Asia Planar Solid Oxide Fuel Cell Product Development History
3.2 Asia Planar Solid Oxide Fuel Cell Competitive Landscape Analysis
3.3 Asia Planar Solid Oxide Fuel Cell Market Development Trend
Chapter Four 2016-2021 Asia Planar Solid Oxide Fuel Cell Productions Supply Sales Demand Market Status and Forecast
4.1 2016-2021 Planar Solid Oxide Fuel Cell Production Overview
4.2 2016-2021 Planar Solid Oxide Fuel Cell Production Market Share Analysis
4.3 2016-2021 Planar Solid Oxide Fuel Cell Demand Overview
4.4 2016-2021 Planar Solid Oxide Fuel Cell Supply Demand and Shortage
4.5 2016-2021 Planar Solid Oxide Fuel Cell Import Export Consumption
4.6 2016-2021 Planar Solid Oxide Fuel Cell Cost Price Production Value Gross Margin
Chapter Five Asia Planar Solid Oxide Fuel Cell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Planar Solid Oxide Fuel Cell Industry Development Trend
6.1 2021-2025 Planar Solid Oxide Fuel Cell Production Overview
6.2 2021-2025 Planar Solid Oxide Fuel Cell Production Market Share Analysis
6.3 2021-2025 Planar Solid Oxide Fuel Cell Demand Overview
6.4 2021-2025 Planar Solid Oxide Fuel Cell Supply Demand and Shortage
6.5 2021-2025 Planar Solid Oxide Fuel Cell Import Export Consumption
6.6 2021-2025 Planar Solid Oxide Fuel Cell Cost Price Production Value Gross Margin
Part III North American Planar Solid Oxide Fuel Cell Industry (The Report Company Including the Below Listed But Not All)
Chapter Seven North American Planar Solid Oxide Fuel Cell Market Analysis
7.1 North American Planar Solid Oxide Fuel Cell Product Development History
7.2 North American Planar Solid Oxide Fuel Cell Competitive Landscape Analysis
7.3 North American Planar Solid Oxide Fuel Cell Market Development Trend
Chapter Eight 2016-2021 North American Planar Solid Oxide Fuel Cell Productions Supply Sales Demand Market Status and Forecast
8.1 2016-2021 Planar Solid Oxide Fuel Cell Production Overview
8.2 2016-2021 Planar Solid Oxide Fuel Cell Production Market Share Analysis
8.3 2016-2021 Planar Solid Oxide Fuel Cell Demand Overview
8.4 2016-2021 Planar Solid Oxide Fuel Cell Supply Demand and Shortage
8.5 2016-2021 Planar Solid Oxide Fuel Cell Import Export Consumption
8.6 2016-2021 Planar Solid Oxide Fuel Cell Cost Price Production Value Gross Margin
Chapter Nine North American Planar Solid Oxide Fuel Cell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Planar Solid Oxide Fuel Cell Industry Development Trend
10.1 2021-2025 Planar Solid Oxide Fuel Cell Production Overview
10.2 2021-2025 Planar Solid Oxide Fuel Cell Production Market Share Analysis
10.3 2021-2025 Planar Solid Oxide Fuel Cell Demand Overview
10.4 2021-2025 Planar Solid Oxide Fuel Cell Supply Demand and Shortage
10.5 2021-2025 Planar Solid Oxide Fuel Cell Import Export Consumption
10.6 2021-2025 Planar Solid Oxide Fuel Cell Cost Price Production Value Gross Margin
Part IV Europe Planar Solid Oxide Fuel Cell Industry Analysis (The Report Company Including the Below Listed But Not All)
Chapter Eleven Europe Planar Solid Oxide Fuel Cell Market Analysis
11.1 Europe Planar Solid Oxide Fuel Cell Product Development History
11.2 Europe Planar Solid Oxide Fuel Cell Competitive Landscape Analysis
11.3 Europe Planar Solid Oxide Fuel Cell Market Development Trend
Chapter Twelve 2016-2021 Europe Planar Solid Oxide Fuel Cell Productions Supply Sales Demand Market Status and Forecast
12.1 2016-2021 Planar Solid Oxide Fuel Cell Production Overview
12.2 2016-2021 Planar Solid Oxide Fuel Cell Production Market Share Analysis
12.3 2016-2021 Planar Solid Oxide Fuel Cell Demand Overview
12.4 2016-2021 Planar Solid Oxide Fuel Cell Supply Demand and Shortage
12.5 2016-2021 Planar Solid Oxide Fuel Cell Import Export Consumption
12.6 2016-2021 Planar Solid Oxide Fuel Cell Cost Price Production Value Gross Margin
Chapter Thirteen Europe Planar Solid Oxide Fuel Cell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Planar Solid Oxide Fuel Cell Industry Development Trend
14.1 2021-2025 Planar Solid Oxide Fuel Cell Production Overview
14.2 2021-2025 Planar Solid Oxide Fuel Cell Production Market Share Analysis
14.3 2021-2025 Planar Solid Oxide Fuel Cell Demand Overview
14.4 2021-2025 Planar Solid Oxide Fuel Cell Supply Demand and Shortage
14.5 2021-2025 Planar Solid Oxide Fuel Cell Import Export Consumption
14.6 2021-2025 Planar Solid Oxide Fuel Cell Cost Price Production Value Gross Margin
Part V Planar Solid Oxide Fuel Cell Marketing Channels and Investment Feasibility
Chapter Fifteen Planar Solid Oxide Fuel Cell Marketing Channels Development Proposals Analysis
15.1 Planar Solid Oxide Fuel Cell Marketing Channels Status
15.2 Planar Solid Oxide Fuel Cell Marketing Channels Characteristic
15.3 Planar Solid Oxide Fuel Cell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Planar Solid Oxide Fuel Cell New Project Investment Feasibility Analysis
17.1 Planar Solid Oxide Fuel Cell Market Analysis
17.2 Planar Solid Oxide Fuel Cell Project SWOT Analysis
17.3 Planar Solid Oxide Fuel Cell New Project Investment Feasibility Analysis
Part VI Global Planar Solid Oxide Fuel Cell Industry Conclusions
Chapter Eighteen 2016-2021 Global Planar Solid Oxide Fuel Cell Productions Supply Sales Demand Market Status and Forecast
18.1 2016-2021 Planar Solid Oxide Fuel Cell Production Overview
18.2 2016-2021 Planar Solid Oxide Fuel Cell Production Market Share Analysis
18.3 2016-2021 Planar Solid Oxide Fuel Cell Demand Overview
18.4 2016-2021 Planar Solid Oxide Fuel Cell Supply Demand and Shortage
18.5 2016-2021 Planar Solid Oxide Fuel Cell Import Export Consumption
18.6 2016-2021 Planar Solid Oxide Fuel Cell Cost Price Production Value Gross Margin
Chapter Nineteen Global Planar Solid Oxide Fuel Cell Industry Development Trend
19.1 2021-2025 Planar Solid Oxide Fuel Cell Production Overview
19.2 2021-2025 Planar Solid Oxide Fuel Cell Production Market Share Analysis
19.3 2021-2025 Planar Solid Oxide Fuel Cell Demand Overview
19.4 2021-2025 Planar Solid Oxide Fuel Cell Supply Demand and Shortage
19.5 2021-2025 Planar Solid Oxide Fuel Cell Import Export Consumption
19.6 2021-2025 Planar Solid Oxide Fuel Cell Cost Price Production Value Gross Margin
Chapter Twenty Global Planar Solid Oxide Fuel Cell Industry Research Conclusions</t>
  </si>
  <si>
    <t>Global Planar Solid Oxide Fuel Cell Market Research Report</t>
  </si>
  <si>
    <t>Global Train Brake Shoes Market Research Report 2021-2025</t>
  </si>
  <si>
    <t>In the context of China-US trade war and COVID-19 epidemic, it will have a big influence on this market. Train Brake Shoes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Train Brake Shoes market is valued at USD XX million in 2021 and is projected to reach USD XX million by the end of 2025, growing at a CAGR of XX% during the period 2021 to 2025.
The report firstly introduced the Train Brake Shoes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Knorr-Bremse
Becorit
Hunan Boyun
Wabtec Corporation
DAKO-CZ
Akebono Brake Industry
Rolling Stock Manufacturing Industry
Nabtesco Corporation
……
&lt;b&gt;The end users/applications and product categories analysis:&lt;/b&gt;
On the basis of product, this report displays the sales volume, revenue (Million USD), product price, market share and growth rate of each type, primarily split into-
High Speed Train
Low Speed Train
……
On the basis on the end users/applications, this report focuses on the status and outlook for major applications/end users, sales volume, market share and growth rate of Train Brake Shoes for each application, including-
Aftermarket
OEM
……</t>
  </si>
  <si>
    <t xml:space="preserve">
Part I Train Brake Shoes Industry Overview
​
Chapter One Train Brake Shoes Industry Overview
1.1 Train Brake Shoes Definition
1.2 Train Brake Shoes Classification Analysis
1.2.1 Train Brake Shoes Main Classification Analysis
1.2.2 Train Brake Shoes Main Classification Share Analysis
1.3 Train Brake Shoes Application Analysis
1.3.1 Train Brake Shoes Main Application Analysis
1.3.2 Train Brake Shoes Main Application Share Analysis
1.4 Train Brake Shoes Industry Chain Structure Analysis
1.5 Train Brake Shoes Industry Development Overview
1.5.1 Train Brake Shoes Product History Development Overview
1.5.1 Train Brake Shoes Product Market Development Overview
1.6 Train Brake Shoes Global Market Comparison Analysis
1.6.1 Train Brake Shoes Global Import Market Analysis
1.6.2 Train Brake Shoes Global Export Market Analysis
1.6.3 Train Brake Shoes Global Main Region Market Analysis
1.6.4 Train Brake Shoes Global Market Comparison Analysis
1.6.5 Train Brake Shoes Global Market Development Trend Analysis
Chapter Two Train Brake Shoes Up and Down Stream Industry Analysis
2.1 Upstream Raw Materials Analysis 
2.1.1 Proportion of Manufacturing Cost 
2.1.2 Manufacturing Cost Structure of Train Brake Shoes Analysis
2.2 Down Stream Market Analysis
2.2.1 Down Stream Market Analysis
2.2.2 Down Stream Demand Analysis
2.2.3 Down Stream Market Trend Analysis
Part II Asia Train Brake Shoes Industry (The Report Company Including the Below Listed But Not All) 
Chapter Three Asia Train Brake Shoes Market Analysis
3.1 Asia Train Brake Shoes Product Development History
3.2 Asia Train Brake Shoes Competitive Landscape Analysis
3.3 Asia Train Brake Shoes Market Development Trend
Chapter Four 2016-2021 Asia Train Brake Shoes Productions Supply Sales Demand Market Status and Forecast
4.1 2016-2021 Train Brake Shoes Production Overview
4.2 2016-2021 Train Brake Shoes Production Market Share Analysis
4.3 2016-2021 Train Brake Shoes Demand Overview
4.4 2016-2021 Train Brake Shoes Supply Demand and Shortage
4.5 2016-2021 Train Brake Shoes Import Export Consumption
4.6 2016-2021 Train Brake Shoes Cost Price Production Value Gross Margin
Chapter Five Asia Train Brake Shoes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Train Brake Shoes Industry Development Trend
6.1 2021-2025 Train Brake Shoes Production Overview
6.2 2021-2025 Train Brake Shoes Production Market Share Analysis
6.3 2021-2025 Train Brake Shoes Demand Overview
6.4 2021-2025 Train Brake Shoes Supply Demand and Shortage
6.5 2021-2025 Train Brake Shoes Import Export Consumption
6.6 2021-2025 Train Brake Shoes Cost Price Production Value Gross Margin
Part III North American Train Brake Shoes Industry (The Report Company Including the Below Listed But Not All)
Chapter Seven North American Train Brake Shoes Market Analysis
7.1 North American Train Brake Shoes Product Development History
7.2 North American Train Brake Shoes Competitive Landscape Analysis
7.3 North American Train Brake Shoes Market Development Trend
Chapter Eight 2016-2021 North American Train Brake Shoes Productions Supply Sales Demand Market Status and Forecast
8.1 2016-2021 Train Brake Shoes Production Overview
8.2 2016-2021 Train Brake Shoes Production Market Share Analysis
8.3 2016-2021 Train Brake Shoes Demand Overview
8.4 2016-2021 Train Brake Shoes Supply Demand and Shortage
8.5 2016-2021 Train Brake Shoes Import Export Consumption
8.6 2016-2021 Train Brake Shoes Cost Price Production Value Gross Margin
Chapter Nine North American Train Brake Shoes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Train Brake Shoes Industry Development Trend
10.1 2021-2025 Train Brake Shoes Production Overview
10.2 2021-2025 Train Brake Shoes Production Market Share Analysis
10.3 2021-2025 Train Brake Shoes Demand Overview
10.4 2021-2025 Train Brake Shoes Supply Demand and Shortage
10.5 2021-2025 Train Brake Shoes Import Export Consumption
10.6 2021-2025 Train Brake Shoes Cost Price Production Value Gross Margin
Part IV Europe Train Brake Shoes Industry Analysis (The Report Company Including the Below Listed But Not All)
Chapter Eleven Europe Train Brake Shoes Market Analysis
11.1 Europe Train Brake Shoes Product Development History
11.2 Europe Train Brake Shoes Competitive Landscape Analysis
11.3 Europe Train Brake Shoes Market Development Trend
Chapter Twelve 2016-2021 Europe Train Brake Shoes Productions Supply Sales Demand Market Status and Forecast
12.1 2016-2021 Train Brake Shoes Production Overview
12.2 2016-2021 Train Brake Shoes Production Market Share Analysis
12.3 2016-2021 Train Brake Shoes Demand Overview
12.4 2016-2021 Train Brake Shoes Supply Demand and Shortage
12.5 2016-2021 Train Brake Shoes Import Export Consumption
12.6 2016-2021 Train Brake Shoes Cost Price Production Value Gross Margin
Chapter Thirteen Europe Train Brake Shoes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Train Brake Shoes Industry Development Trend
14.1 2021-2025 Train Brake Shoes Production Overview
14.2 2021-2025 Train Brake Shoes Production Market Share Analysis
14.3 2021-2025 Train Brake Shoes Demand Overview
14.4 2021-2025 Train Brake Shoes Supply Demand and Shortage
14.5 2021-2025 Train Brake Shoes Import Export Consumption
14.6 2021-2025 Train Brake Shoes Cost Price Production Value Gross Margin
Part V Train Brake Shoes Marketing Channels and Investment Feasibility
Chapter Fifteen Train Brake Shoes Marketing Channels Development Proposals Analysis
15.1 Train Brake Shoes Marketing Channels Status
15.2 Train Brake Shoes Marketing Channels Characteristic
15.3 Train Brake Shoes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Train Brake Shoes New Project Investment Feasibility Analysis
17.1 Train Brake Shoes Market Analysis
17.2 Train Brake Shoes Project SWOT Analysis
17.3 Train Brake Shoes New Project Investment Feasibility Analysis
Part VI Global Train Brake Shoes Industry Conclusions
Chapter Eighteen 2016-2021 Global Train Brake Shoes Productions Supply Sales Demand Market Status and Forecast
18.1 2016-2021 Train Brake Shoes Production Overview
18.2 2016-2021 Train Brake Shoes Production Market Share Analysis
18.3 2016-2021 Train Brake Shoes Demand Overview
18.4 2016-2021 Train Brake Shoes Supply Demand and Shortage
18.5 2016-2021 Train Brake Shoes Import Export Consumption
18.6 2016-2021 Train Brake Shoes Cost Price Production Value Gross Margin
Chapter Nineteen Global Train Brake Shoes Industry Development Trend
19.1 2021-2025 Train Brake Shoes Production Overview
19.2 2021-2025 Train Brake Shoes Production Market Share Analysis
19.3 2021-2025 Train Brake Shoes Demand Overview
19.4 2021-2025 Train Brake Shoes Supply Demand and Shortage
19.5 2021-2025 Train Brake Shoes Import Export Consumption
19.6 2021-2025 Train Brake Shoes Cost Price Production Value Gross Margin
Chapter Twenty Global Train Brake Shoes Industry Research Conclusions</t>
  </si>
  <si>
    <t>Global Train Brake Shoes Market Research Report</t>
  </si>
  <si>
    <t>Global Motor Brushes Market Research Report 2021-2025</t>
  </si>
  <si>
    <t>In the context of China-US trade war and COVID-19 epidemic, it will have a big influence on this market. Motor Brushes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Motor Brushes market is valued at USD XX million in 2021 and is projected to reach USD XX million by the end of 2025, growing at a CAGR of XX% during the period 2021 to 2025.
The report firstly introduced the Motor Brushes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Mersen
Morgan
Schunk
AVO
Helwig Carbon Products
GERKEN
Ohio
Fuji
Tris
Toyo Tanso
Dremel
Harbin Electric Carbon Factory
Donon
Sunki
Nantong Kangda
Morxin
……
&lt;b&gt;The end users/applications and product categories analysis:&lt;/b&gt;
On the basis of product, this report displays the sales volume, revenue (Million USD), product price, market share and growth rate of each type, primarily split into-
Electrographite Brush
Graphite Brush
Metal Graphite Brush
Silver Graphite Brush
……
On the basis on the end users/applications, this report focuses on the status and outlook for major applications/end users, sales volume, market share and growth rate of Motor Brushes for each application, including-
Industrial Equipment
Automotive Application
Home Application
Micro Motors
……</t>
  </si>
  <si>
    <t xml:space="preserve">
Part I Motor Brushes Industry Overview
​
Chapter One Motor Brushes Industry Overview
1.1 Motor Brushes Definition
1.2 Motor Brushes Classification Analysis
1.2.1 Motor Brushes Main Classification Analysis
1.2.2 Motor Brushes Main Classification Share Analysis
1.3 Motor Brushes Application Analysis
1.3.1 Motor Brushes Main Application Analysis
1.3.2 Motor Brushes Main Application Share Analysis
1.4 Motor Brushes Industry Chain Structure Analysis
1.5 Motor Brushes Industry Development Overview
1.5.1 Motor Brushes Product History Development Overview
1.5.1 Motor Brushes Product Market Development Overview
1.6 Motor Brushes Global Market Comparison Analysis
1.6.1 Motor Brushes Global Import Market Analysis
1.6.2 Motor Brushes Global Export Market Analysis
1.6.3 Motor Brushes Global Main Region Market Analysis
1.6.4 Motor Brushes Global Market Comparison Analysis
1.6.5 Motor Brushes Global Market Development Trend Analysis
Chapter Two Motor Brushes Up and Down Stream Industry Analysis
2.1 Upstream Raw Materials Analysis 
2.1.1 Proportion of Manufacturing Cost 
2.1.2 Manufacturing Cost Structure of Motor Brushes Analysis
2.2 Down Stream Market Analysis
2.2.1 Down Stream Market Analysis
2.2.2 Down Stream Demand Analysis
2.2.3 Down Stream Market Trend Analysis
Part II Asia Motor Brushes Industry (The Report Company Including the Below Listed But Not All) 
Chapter Three Asia Motor Brushes Market Analysis
3.1 Asia Motor Brushes Product Development History
3.2 Asia Motor Brushes Competitive Landscape Analysis
3.3 Asia Motor Brushes Market Development Trend
Chapter Four 2016-2021 Asia Motor Brushes Productions Supply Sales Demand Market Status and Forecast
4.1 2016-2021 Motor Brushes Production Overview
4.2 2016-2021 Motor Brushes Production Market Share Analysis
4.3 2016-2021 Motor Brushes Demand Overview
4.4 2016-2021 Motor Brushes Supply Demand and Shortage
4.5 2016-2021 Motor Brushes Import Export Consumption
4.6 2016-2021 Motor Brushes Cost Price Production Value Gross Margin
Chapter Five Asia Motor Brushes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Motor Brushes Industry Development Trend
6.1 2021-2025 Motor Brushes Production Overview
6.2 2021-2025 Motor Brushes Production Market Share Analysis
6.3 2021-2025 Motor Brushes Demand Overview
6.4 2021-2025 Motor Brushes Supply Demand and Shortage
6.5 2021-2025 Motor Brushes Import Export Consumption
6.6 2021-2025 Motor Brushes Cost Price Production Value Gross Margin
Part III North American Motor Brushes Industry (The Report Company Including the Below Listed But Not All)
Chapter Seven North American Motor Brushes Market Analysis
7.1 North American Motor Brushes Product Development History
7.2 North American Motor Brushes Competitive Landscape Analysis
7.3 North American Motor Brushes Market Development Trend
Chapter Eight 2016-2021 North American Motor Brushes Productions Supply Sales Demand Market Status and Forecast
8.1 2016-2021 Motor Brushes Production Overview
8.2 2016-2021 Motor Brushes Production Market Share Analysis
8.3 2016-2021 Motor Brushes Demand Overview
8.4 2016-2021 Motor Brushes Supply Demand and Shortage
8.5 2016-2021 Motor Brushes Import Export Consumption
8.6 2016-2021 Motor Brushes Cost Price Production Value Gross Margin
Chapter Nine North American Motor Brushes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Motor Brushes Industry Development Trend
10.1 2021-2025 Motor Brushes Production Overview
10.2 2021-2025 Motor Brushes Production Market Share Analysis
10.3 2021-2025 Motor Brushes Demand Overview
10.4 2021-2025 Motor Brushes Supply Demand and Shortage
10.5 2021-2025 Motor Brushes Import Export Consumption
10.6 2021-2025 Motor Brushes Cost Price Production Value Gross Margin
Part IV Europe Motor Brushes Industry Analysis (The Report Company Including the Below Listed But Not All)
Chapter Eleven Europe Motor Brushes Market Analysis
11.1 Europe Motor Brushes Product Development History
11.2 Europe Motor Brushes Competitive Landscape Analysis
11.3 Europe Motor Brushes Market Development Trend
Chapter Twelve 2016-2021 Europe Motor Brushes Productions Supply Sales Demand Market Status and Forecast
12.1 2016-2021 Motor Brushes Production Overview
12.2 2016-2021 Motor Brushes Production Market Share Analysis
12.3 2016-2021 Motor Brushes Demand Overview
12.4 2016-2021 Motor Brushes Supply Demand and Shortage
12.5 2016-2021 Motor Brushes Import Export Consumption
12.6 2016-2021 Motor Brushes Cost Price Production Value Gross Margin
Chapter Thirteen Europe Motor Brushes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Motor Brushes Industry Development Trend
14.1 2021-2025 Motor Brushes Production Overview
14.2 2021-2025 Motor Brushes Production Market Share Analysis
14.3 2021-2025 Motor Brushes Demand Overview
14.4 2021-2025 Motor Brushes Supply Demand and Shortage
14.5 2021-2025 Motor Brushes Import Export Consumption
14.6 2021-2025 Motor Brushes Cost Price Production Value Gross Margin
Part V Motor Brushes Marketing Channels and Investment Feasibility
Chapter Fifteen Motor Brushes Marketing Channels Development Proposals Analysis
15.1 Motor Brushes Marketing Channels Status
15.2 Motor Brushes Marketing Channels Characteristic
15.3 Motor Brushes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Motor Brushes New Project Investment Feasibility Analysis
17.1 Motor Brushes Market Analysis
17.2 Motor Brushes Project SWOT Analysis
17.3 Motor Brushes New Project Investment Feasibility Analysis
Part VI Global Motor Brushes Industry Conclusions
Chapter Eighteen 2016-2021 Global Motor Brushes Productions Supply Sales Demand Market Status and Forecast
18.1 2016-2021 Motor Brushes Production Overview
18.2 2016-2021 Motor Brushes Production Market Share Analysis
18.3 2016-2021 Motor Brushes Demand Overview
18.4 2016-2021 Motor Brushes Supply Demand and Shortage
18.5 2016-2021 Motor Brushes Import Export Consumption
18.6 2016-2021 Motor Brushes Cost Price Production Value Gross Margin
Chapter Nineteen Global Motor Brushes Industry Development Trend
19.1 2021-2025 Motor Brushes Production Overview
19.2 2021-2025 Motor Brushes Production Market Share Analysis
19.3 2021-2025 Motor Brushes Demand Overview
19.4 2021-2025 Motor Brushes Supply Demand and Shortage
19.5 2021-2025 Motor Brushes Import Export Consumption
19.6 2021-2025 Motor Brushes Cost Price Production Value Gross Margin
Chapter Twenty Global Motor Brushes Industry Research Conclusions</t>
  </si>
  <si>
    <t>Global Motor Brushes Market Research Report</t>
  </si>
  <si>
    <t>Global Automotive Micro Motor Market Research Report 2021-2025</t>
  </si>
  <si>
    <t>An electric motor is an electrical machine that converts electrical energy into mechanical energy. In the context of China-US trade war and COVID-19 epidemic, it will have a big influence on this market. Automotive Micro Motor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Micro Motor market is valued at USD XX million in 2021 and is projected to reach USD XX million by the end of 2025, growing at a CAGR of XX% during the period 2021 to 2025.
The report firstly introduced the Automotive Micro Motor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Mitsuba Corporation
Nidec Corporation
Mabuchi
ASMO
CONSTAR
Danaher
Kollmorgen
……
&lt;b&gt;The end users/applications and product categories analysis:&lt;/b&gt;
On the basis of product, this report displays the sales volume, revenue (Million USD), product price, market share and growth rate of each type, primarily split into-
DC Brushed Micro Motor
DC Brushless Micro Motor
……
On the basis on the end users/applications, this report focuses on the status and outlook for major applications/end users, sales volume, market share and growth rate of Automotive Micro Motor for each application, including-
Powertrain
Power Seat
Window
……</t>
  </si>
  <si>
    <t xml:space="preserve">
Part I Automotive Micro Motor Industry Overview
Chapter One Automotive Micro Motor Industry Overview
1.1 Automotive Micro Motor Definition
1.2 Automotive Micro Motor Classification Analysis
1.2.1 Automotive Micro Motor Main Classification Analysis
1.2.2 Automotive Micro Motor Main Classification Share Analysis
1.3 Automotive Micro Motor Application Analysis
1.3.1 Automotive Micro Motor Main Application Analysis
1.3.2 Automotive Micro Motor Main Application Share Analysis
1.4 Automotive Micro Motor Industry Chain Structure Analysis
1.5 Automotive Micro Motor Industry Development Overview
1.5.1 Automotive Micro Motor Product History Development Overview
1.5.1 Automotive Micro Motor Product Market Development Overview
1.6 Automotive Micro Motor Global Market Comparison Analysis
1.6.1 Automotive Micro Motor Global Import Market Analysis
1.6.2 Automotive Micro Motor Global Export Market Analysis
1.6.3 Automotive Micro Motor Global Main Region Market Analysis
1.6.4 Automotive Micro Motor Global Market Comparison Analysis
1.6.5 Automotive Micro Motor Global Market Development Trend Analysis
Chapter Two Automotive Micro Motor Up and Down Stream Industry Analysis
2.1 Upstream Raw Materials Analysis 
2.1.1 Proportion of Manufacturing Cost 
2.1.2 Manufacturing Cost Structure of Automotive Micro Motor Analysis
2.2 Down Stream Market Analysis
2.2.1 Down Stream Market Analysis
2.2.2 Down Stream Demand Analysis
2.2.3 Down Stream Market Trend Analysis
Part II Asia Automotive Micro Motor Industry (The Report Company Including the Below Listed But Not All) 
Chapter Three Asia Automotive Micro Motor Market Analysis
3.1 Asia Automotive Micro Motor Product Development History
3.2 Asia Automotive Micro Motor Competitive Landscape Analysis
3.3 Asia Automotive Micro Motor Market Development Trend
Chapter Four 2016-2021 Asia Automotive Micro Motor Productions Supply Sales Demand Market Status and Forecast
4.1 2016-2021 Automotive Micro Motor Production Overview
4.2 2016-2021 Automotive Micro Motor Production Market Share Analysis
4.3 2016-2021 Automotive Micro Motor Demand Overview
4.4 2016-2021 Automotive Micro Motor Supply Demand and Shortage
4.5 2016-2021 Automotive Micro Motor Import Export Consumption
4.6 2016-2021 Automotive Micro Motor Cost Price Production Value Gross Margin
Chapter Five Asia Automotive Micro Motor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Micro Motor Industry Development Trend
6.1 2021-2025 Automotive Micro Motor Production Overview
6.2 2021-2025 Automotive Micro Motor Production Market Share Analysis
6.3 2021-2025 Automotive Micro Motor Demand Overview
6.4 2021-2025 Automotive Micro Motor Supply Demand and Shortage
6.5 2021-2025 Automotive Micro Motor Import Export Consumption
6.6 2021-2025 Automotive Micro Motor Cost Price Production Value Gross Margin
Part III North American Automotive Micro Motor Industry (The Report Company Including the Below Listed But Not All)
Chapter Seven North American Automotive Micro Motor Market Analysis
7.1 North American Automotive Micro Motor Product Development History
7.2 North American Automotive Micro Motor Competitive Landscape Analysis
7.3 North American Automotive Micro Motor Market Development Trend
Chapter Eight 2016-2021 North American Automotive Micro Motor Productions Supply Sales Demand Market Status and Forecast
8.1 2016-2021 Automotive Micro Motor Production Overview
8.2 2016-2021 Automotive Micro Motor Production Market Share Analysis
8.3 2016-2021 Automotive Micro Motor Demand Overview
8.4 2016-2021 Automotive Micro Motor Supply Demand and Shortage
8.5 2016-2021 Automotive Micro Motor Import Export Consumption
8.6 2016-2021 Automotive Micro Motor Cost Price Production Value Gross Margin
Chapter Nine North American Automotive Micro Motor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Micro Motor Industry Development Trend
10.1 2021-2025 Automotive Micro Motor Production Overview
10.2 2021-2025 Automotive Micro Motor Production Market Share Analysis
10.3 2021-2025 Automotive Micro Motor Demand Overview
10.4 2021-2025 Automotive Micro Motor Supply Demand and Shortage
10.5 2021-2025 Automotive Micro Motor Import Export Consumption
10.6 2021-2025 Automotive Micro Motor Cost Price Production Value Gross Margin
Part IV Europe Automotive Micro Motor Industry Analysis (The Report Company Including the Below Listed But Not All)
Chapter Eleven Europe Automotive Micro Motor Market Analysis
11.1 Europe Automotive Micro Motor Product Development History
11.2 Europe Automotive Micro Motor Competitive Landscape Analysis
11.3 Europe Automotive Micro Motor Market Development Trend
Chapter Twelve 2016-2021 Europe Automotive Micro Motor Productions Supply Sales Demand Market Status and Forecast
12.1 2016-2021 Automotive Micro Motor Production Overview
12.2 2016-2021 Automotive Micro Motor Production Market Share Analysis
12.3 2016-2021 Automotive Micro Motor Demand Overview
12.4 2016-2021 Automotive Micro Motor Supply Demand and Shortage
12.5 2016-2021 Automotive Micro Motor Import Export Consumption
12.6 2016-2021 Automotive Micro Motor Cost Price Production Value Gross Margin
Chapter Thirteen Europe Automotive Micro Motor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Micro Motor Industry Development Trend
14.1 2021-2025 Automotive Micro Motor Production Overview
14.2 2021-2025 Automotive Micro Motor Production Market Share Analysis
14.3 2021-2025 Automotive Micro Motor Demand Overview
14.4 2021-2025 Automotive Micro Motor Supply Demand and Shortage
14.5 2021-2025 Automotive Micro Motor Import Export Consumption
14.6 2021-2025 Automotive Micro Motor Cost Price Production Value Gross Margin
Part V Automotive Micro Motor Marketing Channels and Investment Feasibility
Chapter Fifteen Automotive Micro Motor Marketing Channels Development Proposals Analysis
15.1 Automotive Micro Motor Marketing Channels Status
15.2 Automotive Micro Motor Marketing Channels Characteristic
15.3 Automotive Micro Motor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Micro Motor New Project Investment Feasibility Analysis
17.1 Automotive Micro Motor Market Analysis
17.2 Automotive Micro Motor Project SWOT Analysis
17.3 Automotive Micro Motor New Project Investment Feasibility Analysis
Part VI Global Automotive Micro Motor Industry Conclusions
Chapter Eighteen 2016-2021 Global Automotive Micro Motor Productions Supply Sales Demand Market Status and Forecast
18.1 2016-2021 Automotive Micro Motor Production Overview
18.2 2016-2021 Automotive Micro Motor Production Market Share Analysis
18.3 2016-2021 Automotive Micro Motor Demand Overview
18.4 2016-2021 Automotive Micro Motor Supply Demand and Shortage
18.5 2016-2021 Automotive Micro Motor Import Export Consumption
18.6 2016-2021 Automotive Micro Motor Cost Price Production Value Gross Margin
Chapter Nineteen Global Automotive Micro Motor Industry Development Trend
19.1 2021-2025 Automotive Micro Motor Production Overview
19.2 2021-2025 Automotive Micro Motor Production Market Share Analysis
19.3 2021-2025 Automotive Micro Motor Demand Overview
19.4 2021-2025 Automotive Micro Motor Supply Demand and Shortage
19.5 2021-2025 Automotive Micro Motor Import Export Consumption
19.6 2021-2025 Automotive Micro Motor Cost Price Production Value Gross Margin
Chapter Twenty Global Automotive Micro Motor Industry Research Conclusions</t>
  </si>
  <si>
    <t>Global Automotive Micro Motor Market Research Report</t>
  </si>
  <si>
    <t>Global Micro DC Motors Market Research Report 2021-2025</t>
  </si>
  <si>
    <t>A DC motor is any of a class of rotary electrical motors that converts direct current electrical energy into mechanical energy. In the context of China-US trade war and COVID-19 epidemic, it will have a big influence on this market. Micro DC Motors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Micro DC Motors market is valued at USD XX million in 2021 and is projected to reach USD XX million by the end of 2025, growing at a CAGR of XX% during the period 2021 to 2025.
The report firstly introduced the Micro DC Motors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NІDЕС
Аѕmо
МіnеbеаМіtѕumі
Маbuсhі Моtоrѕ
Wеllіngѕ Ноldіng
Махоn Моtоrѕ
КОТL
Јоhnѕоn Еlесtrіс
Соnѕtаr
Меіzhіmеі
Роrtеѕсар
АМЕТЕК
Рrесіѕіоn Місrоdrіvеѕ
Dоngguаn Тѕіnу Моtоr
ZНЕNGК
Теlсо
……
&lt;b&gt;The end users/applications and product categories analysis:&lt;/b&gt;
On the basis of product, this report displays the sales volume, revenue (Million USD), product price, market share and growth rate of each type, primarily split into-
Brushless DC Motors
Brush DC Motors
……
On the basis on the end users/applications, this report focuses on the status and outlook for major applications/end users, sales volume, market share and growth rate of Micro DC Motors for each application, including-
Information Processor
Automotive
Audio Equipment
Appliance
……</t>
  </si>
  <si>
    <t xml:space="preserve">
Part I Micro DC Motors Industry Overview
Chapter One Micro DC Motors Industry Overview
1.1 Micro DC Motors Definition
1.2 Micro DC Motors Classification Analysis
1.2.1 Micro DC Motors Main Classification Analysis
1.2.2 Micro DC Motors Main Classification Share Analysis
1.3 Micro DC Motors Application Analysis
1.3.1 Micro DC Motors Main Application Analysis
1.3.2 Micro DC Motors Main Application Share Analysis
1.4 Micro DC Motors Industry Chain Structure Analysis
1.5 Micro DC Motors Industry Development Overview
1.5.1 Micro DC Motors Product History Development Overview
1.5.1 Micro DC Motors Product Market Development Overview
1.6 Micro DC Motors Global Market Comparison Analysis
1.6.1 Micro DC Motors Global Import Market Analysis
1.6.2 Micro DC Motors Global Export Market Analysis
1.6.3 Micro DC Motors Global Main Region Market Analysis
1.6.4 Micro DC Motors Global Market Comparison Analysis
1.6.5 Micro DC Motors Global Market Development Trend Analysis
Chapter Two Micro DC Motors Up and Down Stream Industry Analysis
2.1 Upstream Raw Materials Analysis 
2.1.1 Proportion of Manufacturing Cost 
2.1.2 Manufacturing Cost Structure of Micro DC Motors Analysis
2.2 Down Stream Market Analysis
2.2.1 Down Stream Market Analysis
2.2.2 Down Stream Demand Analysis
2.2.3 Down Stream Market Trend Analysis
Part II Asia Micro DC Motors Industry (The Report Company Including the Below Listed But Not All) 
Chapter Three Asia Micro DC Motors Market Analysis
3.1 Asia Micro DC Motors Product Development History
3.2 Asia Micro DC Motors Competitive Landscape Analysis
3.3 Asia Micro DC Motors Market Development Trend
Chapter Four 2016-2021 Asia Micro DC Motors Productions Supply Sales Demand Market Status and Forecast
4.1 2016-2021 Micro DC Motors Production Overview
4.2 2016-2021 Micro DC Motors Production Market Share Analysis
4.3 2016-2021 Micro DC Motors Demand Overview
4.4 2016-2021 Micro DC Motors Supply Demand and Shortage
4.5 2016-2021 Micro DC Motors Import Export Consumption
4.6 2016-2021 Micro DC Motors Cost Price Production Value Gross Margin
Chapter Five Asia Micro DC Motors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Micro DC Motors Industry Development Trend
6.1 2021-2025 Micro DC Motors Production Overview
6.2 2021-2025 Micro DC Motors Production Market Share Analysis
6.3 2021-2025 Micro DC Motors Demand Overview
6.4 2021-2025 Micro DC Motors Supply Demand and Shortage
6.5 2021-2025 Micro DC Motors Import Export Consumption
6.6 2021-2025 Micro DC Motors Cost Price Production Value Gross Margin
Part III North American Micro DC Motors Industry (The Report Company Including the Below Listed But Not All)
Chapter Seven North American Micro DC Motors Market Analysis
7.1 North American Micro DC Motors Product Development History
7.2 North American Micro DC Motors Competitive Landscape Analysis
7.3 North American Micro DC Motors Market Development Trend
Chapter Eight 2016-2021 North American Micro DC Motors Productions Supply Sales Demand Market Status and Forecast
8.1 2016-2021 Micro DC Motors Production Overview
8.2 2016-2021 Micro DC Motors Production Market Share Analysis
8.3 2016-2021 Micro DC Motors Demand Overview
8.4 2016-2021 Micro DC Motors Supply Demand and Shortage
8.5 2016-2021 Micro DC Motors Import Export Consumption
8.6 2016-2021 Micro DC Motors Cost Price Production Value Gross Margin
Chapter Nine North American Micro DC Motors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Micro DC Motors Industry Development Trend
10.1 2021-2025 Micro DC Motors Production Overview
10.2 2021-2025 Micro DC Motors Production Market Share Analysis
10.3 2021-2025 Micro DC Motors Demand Overview
10.4 2021-2025 Micro DC Motors Supply Demand and Shortage
10.5 2021-2025 Micro DC Motors Import Export Consumption
10.6 2021-2025 Micro DC Motors Cost Price Production Value Gross Margin
Part IV Europe Micro DC Motors Industry Analysis (The Report Company Including the Below Listed But Not All)
Chapter Eleven Europe Micro DC Motors Market Analysis
11.1 Europe Micro DC Motors Product Development History
11.2 Europe Micro DC Motors Competitive Landscape Analysis
11.3 Europe Micro DC Motors Market Development Trend
Chapter Twelve 2016-2021 Europe Micro DC Motors Productions Supply Sales Demand Market Status and Forecast
12.1 2016-2021 Micro DC Motors Production Overview
12.2 2016-2021 Micro DC Motors Production Market Share Analysis
12.3 2016-2021 Micro DC Motors Demand Overview
12.4 2016-2021 Micro DC Motors Supply Demand and Shortage
12.5 2016-2021 Micro DC Motors Import Export Consumption
12.6 2016-2021 Micro DC Motors Cost Price Production Value Gross Margin
Chapter Thirteen Europe Micro DC Motors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Micro DC Motors Industry Development Trend
14.1 2021-2025 Micro DC Motors Production Overview
14.2 2021-2025 Micro DC Motors Production Market Share Analysis
14.3 2021-2025 Micro DC Motors Demand Overview
14.4 2021-2025 Micro DC Motors Supply Demand and Shortage
14.5 2021-2025 Micro DC Motors Import Export Consumption
14.6 2021-2025 Micro DC Motors Cost Price Production Value Gross Margin
Part V Micro DC Motors Marketing Channels and Investment Feasibility
Chapter Fifteen Micro DC Motors Marketing Channels Development Proposals Analysis
15.1 Micro DC Motors Marketing Channels Status
15.2 Micro DC Motors Marketing Channels Characteristic
15.3 Micro DC Motors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Micro DC Motors New Project Investment Feasibility Analysis
17.1 Micro DC Motors Market Analysis
17.2 Micro DC Motors Project SWOT Analysis
17.3 Micro DC Motors New Project Investment Feasibility Analysis
Part VI Global Micro DC Motors Industry Conclusions
Chapter Eighteen 2016-2021 Global Micro DC Motors Productions Supply Sales Demand Market Status and Forecast
18.1 2016-2021 Micro DC Motors Production Overview
18.2 2016-2021 Micro DC Motors Production Market Share Analysis
18.3 2016-2021 Micro DC Motors Demand Overview
18.4 2016-2021 Micro DC Motors Supply Demand and Shortage
18.5 2016-2021 Micro DC Motors Import Export Consumption
18.6 2016-2021 Micro DC Motors Cost Price Production Value Gross Margin
Chapter Nineteen Global Micro DC Motors Industry Development Trend
19.1 2021-2025 Micro DC Motors Production Overview
19.2 2021-2025 Micro DC Motors Production Market Share Analysis
19.3 2021-2025 Micro DC Motors Demand Overview
19.4 2021-2025 Micro DC Motors Supply Demand and Shortage
19.5 2021-2025 Micro DC Motors Import Export Consumption
19.6 2021-2025 Micro DC Motors Cost Price Production Value Gross Margin
Chapter Twenty Global Micro DC Motors Industry Research Conclusions</t>
  </si>
  <si>
    <t>Global Micro DC Motors Market Research Report</t>
  </si>
  <si>
    <t>Global High Speed Fuse Market Research Report 2021-2025</t>
  </si>
  <si>
    <t>In the context of China-US trade war and COVID-19 epidemic, it will have a big influence on this market. High Speed Fuse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Speed Fuse market is valued at USD XX million in 2021 and is projected to reach USD XX million by the end of 2025, growing at a CAGR of XX% during the period 2021 to 2025.
The report firstly introduced the High Speed Fuse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Cooper Industries
MERSEN
Littelfuse
Mersen
SOCOMEC
Secom Power
……
&lt;b&gt;The end users/applications and product categories analysis:&lt;/b&gt;
On the basis of product, this report displays the sales volume, revenue (Million USD), product price, market share and growth rate of each type, primarily split into-
High voltage fuses
Low voltage fuses
……
On the basis on the end users/applications, this report focuses on the status and outlook for major applications/end users, sales volume, market share and growth rate of High Speed Fuse for each application, including-
Power
Automotive
Electrical and electronics
Industrial
……</t>
  </si>
  <si>
    <t xml:space="preserve">
Part I High Speed Fuse Industry Overview
Chapter One High Speed Fuse Industry Overview
1.1 High Speed Fuse Definition
1.2 High Speed Fuse Classification Analysis
1.2.1 High Speed Fuse Main Classification Analysis
1.2.2 High Speed Fuse Main Classification Share Analysis
1.3 High Speed Fuse Application Analysis
1.3.1 High Speed Fuse Main Application Analysis
1.3.2 High Speed Fuse Main Application Share Analysis
1.4 High Speed Fuse Industry Chain Structure Analysis
1.5 High Speed Fuse Industry Development Overview
1.5.1 High Speed Fuse Product History Development Overview
1.5.1 High Speed Fuse Product Market Development Overview
1.6 High Speed Fuse Global Market Comparison Analysis
1.6.1 High Speed Fuse Global Import Market Analysis
1.6.2 High Speed Fuse Global Export Market Analysis
1.6.3 High Speed Fuse Global Main Region Market Analysis
1.6.4 High Speed Fuse Global Market Comparison Analysis
1.6.5 High Speed Fuse Global Market Development Trend Analysis
Chapter Two High Speed Fuse Up and Down Stream Industry Analysis
2.1 Upstream Raw Materials Analysis 
2.1.1 Proportion of Manufacturing Cost 
2.1.2 Manufacturing Cost Structure of High Speed Fuse Analysis
2.2 Down Stream Market Analysis
2.2.1 Down Stream Market Analysis
2.2.2 Down Stream Demand Analysis
2.2.3 Down Stream Market Trend Analysis
Part II Asia High Speed Fuse Industry (The Report Company Including the Below Listed But Not All) 
Chapter Three Asia High Speed Fuse Market Analysis
3.1 Asia High Speed Fuse Product Development History
3.2 Asia High Speed Fuse Competitive Landscape Analysis
3.3 Asia High Speed Fuse Market Development Trend
Chapter Four 2016-2021 Asia High Speed Fuse Productions Supply Sales Demand Market Status and Forecast
4.1 2016-2021 High Speed Fuse Production Overview
4.2 2016-2021 High Speed Fuse Production Market Share Analysis
4.3 2016-2021 High Speed Fuse Demand Overview
4.4 2016-2021 High Speed Fuse Supply Demand and Shortage
4.5 2016-2021 High Speed Fuse Import Export Consumption
4.6 2016-2021 High Speed Fuse Cost Price Production Value Gross Margin
Chapter Five Asia High Speed Fuse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Speed Fuse Industry Development Trend
6.1 2021-2025 High Speed Fuse Production Overview
6.2 2021-2025 High Speed Fuse Production Market Share Analysis
6.3 2021-2025 High Speed Fuse Demand Overview
6.4 2021-2025 High Speed Fuse Supply Demand and Shortage
6.5 2021-2025 High Speed Fuse Import Export Consumption
6.6 2021-2025 High Speed Fuse Cost Price Production Value Gross Margin
Part III North American High Speed Fuse Industry (The Report Company Including the Below Listed But Not All)
Chapter Seven North American High Speed Fuse Market Analysis
7.1 North American High Speed Fuse Product Development History
7.2 North American High Speed Fuse Competitive Landscape Analysis
7.3 North American High Speed Fuse Market Development Trend
Chapter Eight 2016-2021 North American High Speed Fuse Productions Supply Sales Demand Market Status and Forecast
8.1 2016-2021 High Speed Fuse Production Overview
8.2 2016-2021 High Speed Fuse Production Market Share Analysis
8.3 2016-2021 High Speed Fuse Demand Overview
8.4 2016-2021 High Speed Fuse Supply Demand and Shortage
8.5 2016-2021 High Speed Fuse Import Export Consumption
8.6 2016-2021 High Speed Fuse Cost Price Production Value Gross Margin
Chapter Nine North American High Speed Fuse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Speed Fuse Industry Development Trend
10.1 2021-2025 High Speed Fuse Production Overview
10.2 2021-2025 High Speed Fuse Production Market Share Analysis
10.3 2021-2025 High Speed Fuse Demand Overview
10.4 2021-2025 High Speed Fuse Supply Demand and Shortage
10.5 2021-2025 High Speed Fuse Import Export Consumption
10.6 2021-2025 High Speed Fuse Cost Price Production Value Gross Margin
Part IV Europe High Speed Fuse Industry Analysis (The Report Company Including the Below Listed But Not All)
Chapter Eleven Europe High Speed Fuse Market Analysis
11.1 Europe High Speed Fuse Product Development History
11.2 Europe High Speed Fuse Competitive Landscape Analysis
11.3 Europe High Speed Fuse Market Development Trend
Chapter Twelve 2016-2021 Europe High Speed Fuse Productions Supply Sales Demand Market Status and Forecast
12.1 2016-2021 High Speed Fuse Production Overview
12.2 2016-2021 High Speed Fuse Production Market Share Analysis
12.3 2016-2021 High Speed Fuse Demand Overview
12.4 2016-2021 High Speed Fuse Supply Demand and Shortage
12.5 2016-2021 High Speed Fuse Import Export Consumption
12.6 2016-2021 High Speed Fuse Cost Price Production Value Gross Margin
Chapter Thirteen Europe High Speed Fuse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Speed Fuse Industry Development Trend
14.1 2021-2025 High Speed Fuse Production Overview
14.2 2021-2025 High Speed Fuse Production Market Share Analysis
14.3 2021-2025 High Speed Fuse Demand Overview
14.4 2021-2025 High Speed Fuse Supply Demand and Shortage
14.5 2021-2025 High Speed Fuse Import Export Consumption
14.6 2021-2025 High Speed Fuse Cost Price Production Value Gross Margin
Part V High Speed Fuse Marketing Channels and Investment Feasibility
Chapter Fifteen High Speed Fuse Marketing Channels Development Proposals Analysis
15.1 High Speed Fuse Marketing Channels Status
15.2 High Speed Fuse Marketing Channels Characteristic
15.3 High Speed Fuse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Speed Fuse New Project Investment Feasibility Analysis
17.1 High Speed Fuse Market Analysis
17.2 High Speed Fuse Project SWOT Analysis
17.3 High Speed Fuse New Project Investment Feasibility Analysis
Part VI Global High Speed Fuse Industry Conclusions
Chapter Eighteen 2016-2021 Global High Speed Fuse Productions Supply Sales Demand Market Status and Forecast
18.1 2016-2021 High Speed Fuse Production Overview
18.2 2016-2021 High Speed Fuse Production Market Share Analysis
18.3 2016-2021 High Speed Fuse Demand Overview
18.4 2016-2021 High Speed Fuse Supply Demand and Shortage
18.5 2016-2021 High Speed Fuse Import Export Consumption
18.6 2016-2021 High Speed Fuse Cost Price Production Value Gross Margin
Chapter Nineteen Global High Speed Fuse Industry Development Trend
19.1 2021-2025 High Speed Fuse Production Overview
19.2 2021-2025 High Speed Fuse Production Market Share Analysis
19.3 2021-2025 High Speed Fuse Demand Overview
19.4 2021-2025 High Speed Fuse Supply Demand and Shortage
19.5 2021-2025 High Speed Fuse Import Export Consumption
19.6 2021-2025 High Speed Fuse Cost Price Production Value Gross Margin
Chapter Twenty Global High Speed Fuse Industry Research Conclusions</t>
  </si>
  <si>
    <t>Global High Speed Fuse Market Research Report</t>
  </si>
  <si>
    <t>Global Hand Brake Valve Market Research Report 2021-2025</t>
  </si>
  <si>
    <t>In the context of China-US trade war and COVID-19 epidemic, it will have a big influence on this market. Hand Brake Valve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Hand Brake Valve market is valued at USD XX million in 2021 and is projected to reach USD XX million by the end of 2025, growing at a CAGR of XX% during the period 2021 to 2025.
The report firstly introduced the Hand Brake Valve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Wabtec Corporation
Bendix Corporation
WABCO
Knorr-Bremse
Bosch Rexroth
DAKO-CZ
Akebono Brake Industry
Rolling Stock Manufacturing Industry
Nabtesco Corporation
……
&lt;b&gt;The end users/applications and product categories analysis:&lt;/b&gt;
On the basis of product, this report displays the sales volume, revenue (Million USD), product price, market share and growth rate of each type, primarily split into-
Train Hand Brake Valve
Automotive Hand Brake Valve
……
On the basis on the end users/applications, this report focuses on the status and outlook for major applications/end users, sales volume, market share and growth rate of Hand Brake Valve for each application, including-
OEM
Aftermarket
……</t>
  </si>
  <si>
    <t xml:space="preserve">
Part I Hand Brake Valve Industry Overview
Chapter One Hand Brake Valve Industry Overview
1.1 Hand Brake Valve Definition
1.2 Hand Brake Valve Classification Analysis
1.2.1 Hand Brake Valve Main Classification Analysis
1.2.2 Hand Brake Valve Main Classification Share Analysis
1.3 Hand Brake Valve Application Analysis
1.3.1 Hand Brake Valve Main Application Analysis
1.3.2 Hand Brake Valve Main Application Share Analysis
1.4 Hand Brake Valve Industry Chain Structure Analysis
1.5 Hand Brake Valve Industry Development Overview
1.5.1 Hand Brake Valve Product History Development Overview
1.5.1 Hand Brake Valve Product Market Development Overview
1.6 Hand Brake Valve Global Market Comparison Analysis
1.6.1 Hand Brake Valve Global Import Market Analysis
1.6.2 Hand Brake Valve Global Export Market Analysis
1.6.3 Hand Brake Valve Global Main Region Market Analysis
1.6.4 Hand Brake Valve Global Market Comparison Analysis
1.6.5 Hand Brake Valve Global Market Development Trend Analysis
Chapter Two Hand Brake Valve Up and Down Stream Industry Analysis
2.1 Upstream Raw Materials Analysis 
2.1.1 Proportion of Manufacturing Cost 
2.1.2 Manufacturing Cost Structure of Hand Brake Valve Analysis
2.2 Down Stream Market Analysis
2.2.1 Down Stream Market Analysis
2.2.2 Down Stream Demand Analysis
2.2.3 Down Stream Market Trend Analysis
Part II Asia Hand Brake Valve Industry (The Report Company Including the Below Listed But Not All) 
Chapter Three Asia Hand Brake Valve Market Analysis
3.1 Asia Hand Brake Valve Product Development History
3.2 Asia Hand Brake Valve Competitive Landscape Analysis
3.3 Asia Hand Brake Valve Market Development Trend
Chapter Four 2016-2021 Asia Hand Brake Valve Productions Supply Sales Demand Market Status and Forecast
4.1 2016-2021 Hand Brake Valve Production Overview
4.2 2016-2021 Hand Brake Valve Production Market Share Analysis
4.3 2016-2021 Hand Brake Valve Demand Overview
4.4 2016-2021 Hand Brake Valve Supply Demand and Shortage
4.5 2016-2021 Hand Brake Valve Import Export Consumption
4.6 2016-2021 Hand Brake Valve Cost Price Production Value Gross Margin
Chapter Five Asia Hand Brake Valve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Hand Brake Valve Industry Development Trend
6.1 2021-2025 Hand Brake Valve Production Overview
6.2 2021-2025 Hand Brake Valve Production Market Share Analysis
6.3 2021-2025 Hand Brake Valve Demand Overview
6.4 2021-2025 Hand Brake Valve Supply Demand and Shortage
6.5 2021-2025 Hand Brake Valve Import Export Consumption
6.6 2021-2025 Hand Brake Valve Cost Price Production Value Gross Margin
Part III North American Hand Brake Valve Industry (The Report Company Including the Below Listed But Not All)
Chapter Seven North American Hand Brake Valve Market Analysis
7.1 North American Hand Brake Valve Product Development History
7.2 North American Hand Brake Valve Competitive Landscape Analysis
7.3 North American Hand Brake Valve Market Development Trend
Chapter Eight 2016-2021 North American Hand Brake Valve Productions Supply Sales Demand Market Status and Forecast
8.1 2016-2021 Hand Brake Valve Production Overview
8.2 2016-2021 Hand Brake Valve Production Market Share Analysis
8.3 2016-2021 Hand Brake Valve Demand Overview
8.4 2016-2021 Hand Brake Valve Supply Demand and Shortage
8.5 2016-2021 Hand Brake Valve Import Export Consumption
8.6 2016-2021 Hand Brake Valve Cost Price Production Value Gross Margin
Chapter Nine North American Hand Brake Valve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Hand Brake Valve Industry Development Trend
10.1 2021-2025 Hand Brake Valve Production Overview
10.2 2021-2025 Hand Brake Valve Production Market Share Analysis
10.3 2021-2025 Hand Brake Valve Demand Overview
10.4 2021-2025 Hand Brake Valve Supply Demand and Shortage
10.5 2021-2025 Hand Brake Valve Import Export Consumption
10.6 2021-2025 Hand Brake Valve Cost Price Production Value Gross Margin
Part IV Europe Hand Brake Valve Industry Analysis (The Report Company Including the Below Listed But Not All)
Chapter Eleven Europe Hand Brake Valve Market Analysis
11.1 Europe Hand Brake Valve Product Development History
11.2 Europe Hand Brake Valve Competitive Landscape Analysis
11.3 Europe Hand Brake Valve Market Development Trend
Chapter Twelve 2016-2021 Europe Hand Brake Valve Productions Supply Sales Demand Market Status and Forecast
12.1 2016-2021 Hand Brake Valve Production Overview
12.2 2016-2021 Hand Brake Valve Production Market Share Analysis
12.3 2016-2021 Hand Brake Valve Demand Overview
12.4 2016-2021 Hand Brake Valve Supply Demand and Shortage
12.5 2016-2021 Hand Brake Valve Import Export Consumption
12.6 2016-2021 Hand Brake Valve Cost Price Production Value Gross Margin
Chapter Thirteen Europe Hand Brake Valve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Hand Brake Valve Industry Development Trend
14.1 2021-2025 Hand Brake Valve Production Overview
14.2 2021-2025 Hand Brake Valve Production Market Share Analysis
14.3 2021-2025 Hand Brake Valve Demand Overview
14.4 2021-2025 Hand Brake Valve Supply Demand and Shortage
14.5 2021-2025 Hand Brake Valve Import Export Consumption
14.6 2021-2025 Hand Brake Valve Cost Price Production Value Gross Margin
Part V Hand Brake Valve Marketing Channels and Investment Feasibility
Chapter Fifteen Hand Brake Valve Marketing Channels Development Proposals Analysis
15.1 Hand Brake Valve Marketing Channels Status
15.2 Hand Brake Valve Marketing Channels Characteristic
15.3 Hand Brake Valve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Hand Brake Valve New Project Investment Feasibility Analysis
17.1 Hand Brake Valve Market Analysis
17.2 Hand Brake Valve Project SWOT Analysis
17.3 Hand Brake Valve New Project Investment Feasibility Analysis
Part VI Global Hand Brake Valve Industry Conclusions
Chapter Eighteen 2016-2021 Global Hand Brake Valve Productions Supply Sales Demand Market Status and Forecast
18.1 2016-2021 Hand Brake Valve Production Overview
18.2 2016-2021 Hand Brake Valve Production Market Share Analysis
18.3 2016-2021 Hand Brake Valve Demand Overview
18.4 2016-2021 Hand Brake Valve Supply Demand and Shortage
18.5 2016-2021 Hand Brake Valve Import Export Consumption
18.6 2016-2021 Hand Brake Valve Cost Price Production Value Gross Margin
Chapter Nineteen Global Hand Brake Valve Industry Development Trend
19.1 2021-2025 Hand Brake Valve Production Overview
19.2 2021-2025 Hand Brake Valve Production Market Share Analysis
19.3 2021-2025 Hand Brake Valve Demand Overview
19.4 2021-2025 Hand Brake Valve Supply Demand and Shortage
19.5 2021-2025 Hand Brake Valve Import Export Consumption
19.6 2021-2025 Hand Brake Valve Cost Price Production Value Gross Margin
Chapter Twenty Global Hand Brake Valve Industry Research Conclusions</t>
  </si>
  <si>
    <t>Global Hand Brake Valve Market Research Report</t>
  </si>
  <si>
    <t>Global Grounding Brush Market Research Report 2021-2025</t>
  </si>
  <si>
    <t>Grounding Brushes are so named because they are intended to be permanently mounted and serve as a flexible, inexpensive conduit to ground. In the context of China-US trade war and COVID-19 epidemic, it will have a big influence on this market. Grounding Brush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Grounding Brush market is valued at USD XX million in 2021 and is projected to reach USD XX million by the end of 2025, growing at a CAGR of XX% during the period 2021 to 2025.
The report firstly introduced the Grounding Brush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Mersen
Morgan
Schunk
AVO
Helwig Carbon Products
GERKEN
Ohio
Fuji
Tris
Toyo Tanso
Dremel
Harbin Electric Carbon Factory
Donon
Sunki
Nantong Kangda
Morxin
……
&lt;b&gt;The end users/applications and product categories analysis:&lt;/b&gt;
On the basis of product, this report displays the sales volume, revenue (Million USD), product price, market share and growth rate of each type, primarily split into-
Electrographite Brush
Graphite Brush
Metal Graphite Brush
Silver Graphite Brush
……
On the basis on the end users/applications, this report focuses on the status and outlook for major applications/end users, sales volume, market share and growth rate of Grounding Brush for each application, including-
Industrial Equipment
Automotive Application
Home Application
Micro Motors
……</t>
  </si>
  <si>
    <t xml:space="preserve">
Part I Grounding Brush Industry Overview
Chapter One Grounding Brush Industry Overview
1.1 Grounding Brush Definition
1.2 Grounding Brush Classification Analysis
1.2.1 Grounding Brush Main Classification Analysis
1.2.2 Grounding Brush Main Classification Share Analysis
1.3 Grounding Brush Application Analysis
1.3.1 Grounding Brush Main Application Analysis
1.3.2 Grounding Brush Main Application Share Analysis
1.4 Grounding Brush Industry Chain Structure Analysis
1.5 Grounding Brush Industry Development Overview
1.5.1 Grounding Brush Product History Development Overview
1.5.1 Grounding Brush Product Market Development Overview
1.6 Grounding Brush Global Market Comparison Analysis
1.6.1 Grounding Brush Global Import Market Analysis
1.6.2 Grounding Brush Global Export Market Analysis
1.6.3 Grounding Brush Global Main Region Market Analysis
1.6.4 Grounding Brush Global Market Comparison Analysis
1.6.5 Grounding Brush Global Market Development Trend Analysis
Chapter Two Grounding Brush Up and Down Stream Industry Analysis
2.1 Upstream Raw Materials Analysis 
2.1.1 Proportion of Manufacturing Cost 
2.1.2 Manufacturing Cost Structure of Grounding Brush Analysis
2.2 Down Stream Market Analysis
2.2.1 Down Stream Market Analysis
2.2.2 Down Stream Demand Analysis
2.2.3 Down Stream Market Trend Analysis
Part II Asia Grounding Brush Industry (The Report Company Including the Below Listed But Not All) 
Chapter Three Asia Grounding Brush Market Analysis
3.1 Asia Grounding Brush Product Development History
3.2 Asia Grounding Brush Competitive Landscape Analysis
3.3 Asia Grounding Brush Market Development Trend
Chapter Four 2016-2021 Asia Grounding Brush Productions Supply Sales Demand Market Status and Forecast
4.1 2016-2021 Grounding Brush Production Overview
4.2 2016-2021 Grounding Brush Production Market Share Analysis
4.3 2016-2021 Grounding Brush Demand Overview
4.4 2016-2021 Grounding Brush Supply Demand and Shortage
4.5 2016-2021 Grounding Brush Import Export Consumption
4.6 2016-2021 Grounding Brush Cost Price Production Value Gross Margin
Chapter Five Asia Grounding Brush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Grounding Brush Industry Development Trend
6.1 2021-2025 Grounding Brush Production Overview
6.2 2021-2025 Grounding Brush Production Market Share Analysis
6.3 2021-2025 Grounding Brush Demand Overview
6.4 2021-2025 Grounding Brush Supply Demand and Shortage
6.5 2021-2025 Grounding Brush Import Export Consumption
6.6 2021-2025 Grounding Brush Cost Price Production Value Gross Margin
Part III North American Grounding Brush Industry (The Report Company Including the Below Listed But Not All)
Chapter Seven North American Grounding Brush Market Analysis
7.1 North American Grounding Brush Product Development History
7.2 North American Grounding Brush Competitive Landscape Analysis
7.3 North American Grounding Brush Market Development Trend
Chapter Eight 2016-2021 North American Grounding Brush Productions Supply Sales Demand Market Status and Forecast
8.1 2016-2021 Grounding Brush Production Overview
8.2 2016-2021 Grounding Brush Production Market Share Analysis
8.3 2016-2021 Grounding Brush Demand Overview
8.4 2016-2021 Grounding Brush Supply Demand and Shortage
8.5 2016-2021 Grounding Brush Import Export Consumption
8.6 2016-2021 Grounding Brush Cost Price Production Value Gross Margin
Chapter Nine North American Grounding Brush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Grounding Brush Industry Development Trend
10.1 2021-2025 Grounding Brush Production Overview
10.2 2021-2025 Grounding Brush Production Market Share Analysis
10.3 2021-2025 Grounding Brush Demand Overview
10.4 2021-2025 Grounding Brush Supply Demand and Shortage
10.5 2021-2025 Grounding Brush Import Export Consumption
10.6 2021-2025 Grounding Brush Cost Price Production Value Gross Margin
Part IV Europe Grounding Brush Industry Analysis (The Report Company Including the Below Listed But Not All)
Chapter Eleven Europe Grounding Brush Market Analysis
11.1 Europe Grounding Brush Product Development History
11.2 Europe Grounding Brush Competitive Landscape Analysis
11.3 Europe Grounding Brush Market Development Trend
Chapter Twelve 2016-2021 Europe Grounding Brush Productions Supply Sales Demand Market Status and Forecast
12.1 2016-2021 Grounding Brush Production Overview
12.2 2016-2021 Grounding Brush Production Market Share Analysis
12.3 2016-2021 Grounding Brush Demand Overview
12.4 2016-2021 Grounding Brush Supply Demand and Shortage
12.5 2016-2021 Grounding Brush Import Export Consumption
12.6 2016-2021 Grounding Brush Cost Price Production Value Gross Margin
Chapter Thirteen Europe Grounding Brush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Grounding Brush Industry Development Trend
14.1 2021-2025 Grounding Brush Production Overview
14.2 2021-2025 Grounding Brush Production Market Share Analysis
14.3 2021-2025 Grounding Brush Demand Overview
14.4 2021-2025 Grounding Brush Supply Demand and Shortage
14.5 2021-2025 Grounding Brush Import Export Consumption
14.6 2021-2025 Grounding Brush Cost Price Production Value Gross Margin
Part V Grounding Brush Marketing Channels and Investment Feasibility
Chapter Fifteen Grounding Brush Marketing Channels Development Proposals Analysis
15.1 Grounding Brush Marketing Channels Status
15.2 Grounding Brush Marketing Channels Characteristic
15.3 Grounding Brush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Grounding Brush New Project Investment Feasibility Analysis
17.1 Grounding Brush Market Analysis
17.2 Grounding Brush Project SWOT Analysis
17.3 Grounding Brush New Project Investment Feasibility Analysis
Part VI Global Grounding Brush Industry Conclusions
Chapter Eighteen 2016-2021 Global Grounding Brush Productions Supply Sales Demand Market Status and Forecast
18.1 2016-2021 Grounding Brush Production Overview
18.2 2016-2021 Grounding Brush Production Market Share Analysis
18.3 2016-2021 Grounding Brush Demand Overview
18.4 2016-2021 Grounding Brush Supply Demand and Shortage
18.5 2016-2021 Grounding Brush Import Export Consumption
18.6 2016-2021 Grounding Brush Cost Price Production Value Gross Margin
Chapter Nineteen Global Grounding Brush Industry Development Trend
19.1 2021-2025 Grounding Brush Production Overview
19.2 2021-2025 Grounding Brush Production Market Share Analysis
19.3 2021-2025 Grounding Brush Demand Overview
19.4 2021-2025 Grounding Brush Supply Demand and Shortage
19.5 2021-2025 Grounding Brush Import Export Consumption
19.6 2021-2025 Grounding Brush Cost Price Production Value Gross Margin
Chapter Twenty Global Grounding Brush Industry Research Conclusions</t>
  </si>
  <si>
    <t>Global Grounding Brush Market Research Report</t>
  </si>
  <si>
    <t>Global Disc Brakes Market Research Report 2021-2025</t>
  </si>
  <si>
    <t>A disc brake is a type of brake that uses the calipers to squeeze pairs of pads against a disc or a "rotor" to create friction. In the context of China-US trade war and COVID-19 epidemic, it will have a big influence on this market. Disc Brakes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Disc Brakes market is valued at USD XX million in 2021 and is projected to reach USD XX million by the end of 2025, growing at a CAGR of XX% during the period 2021 to 2025.
The report firstly introduced the Disc Brakes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Brembo
Winhere
Aisin Seiki
Kiriu
Bocsh
ZF TRW
Continental
TEXTAR
Accuride Gunite
Lpr Break
AC delco
EBC Brakes
Remsa
……
&lt;b&gt;The end users/applications and product categories analysis:&lt;/b&gt;
On the basis of product, this report displays the sales volume, revenue (Million USD), product price, market share and growth rate of each type, primarily split into-
Cast Iron
CMC
……
On the basis on the end users/applications, this report focuses on the status and outlook for major applications/end users, sales volume, market share and growth rate of Disc Brakes for each application, including-
Passenger Car
Commercial Vehicle
Motorcycles and Scooters
……</t>
  </si>
  <si>
    <t xml:space="preserve">
Part I Disc Brakes Industry Overview
Chapter One Disc Brakes Industry Overview
1.1 Disc Brakes Definition
1.2 Disc Brakes Classification Analysis
1.2.1 Disc Brakes Main Classification Analysis
1.2.2 Disc Brakes Main Classification Share Analysis
1.3 Disc Brakes Application Analysis
1.3.1 Disc Brakes Main Application Analysis
1.3.2 Disc Brakes Main Application Share Analysis
1.4 Disc Brakes Industry Chain Structure Analysis
1.5 Disc Brakes Industry Development Overview
1.5.1 Disc Brakes Product History Development Overview
1.5.1 Disc Brakes Product Market Development Overview
1.6 Disc Brakes Global Market Comparison Analysis
1.6.1 Disc Brakes Global Import Market Analysis
1.6.2 Disc Brakes Global Export Market Analysis
1.6.3 Disc Brakes Global Main Region Market Analysis
1.6.4 Disc Brakes Global Market Comparison Analysis
1.6.5 Disc Brakes Global Market Development Trend Analysis
Chapter Two Disc Brakes Up and Down Stream Industry Analysis
2.1 Upstream Raw Materials Analysis 
2.1.1 Proportion of Manufacturing Cost 
2.1.2 Manufacturing Cost Structure of Disc Brakes Analysis
2.2 Down Stream Market Analysis
2.2.1 Down Stream Market Analysis
2.2.2 Down Stream Demand Analysis
2.2.3 Down Stream Market Trend Analysis
Part II Asia Disc Brakes Industry (The Report Company Including the Below Listed But Not All) 
Chapter Three Asia Disc Brakes Market Analysis
3.1 Asia Disc Brakes Product Development History
3.2 Asia Disc Brakes Competitive Landscape Analysis
3.3 Asia Disc Brakes Market Development Trend
Chapter Four 2016-2021 Asia Disc Brakes Productions Supply Sales Demand Market Status and Forecast
4.1 2016-2021 Disc Brakes Production Overview
4.2 2016-2021 Disc Brakes Production Market Share Analysis
4.3 2016-2021 Disc Brakes Demand Overview
4.4 2016-2021 Disc Brakes Supply Demand and Shortage
4.5 2016-2021 Disc Brakes Import Export Consumption
4.6 2016-2021 Disc Brakes Cost Price Production Value Gross Margin
Chapter Five Asia Disc Brakes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Disc Brakes Industry Development Trend
6.1 2021-2025 Disc Brakes Production Overview
6.2 2021-2025 Disc Brakes Production Market Share Analysis
6.3 2021-2025 Disc Brakes Demand Overview
6.4 2021-2025 Disc Brakes Supply Demand and Shortage
6.5 2021-2025 Disc Brakes Import Export Consumption
6.6 2021-2025 Disc Brakes Cost Price Production Value Gross Margin
Part III North American Disc Brakes Industry (The Report Company Including the Below Listed But Not All)
Chapter Seven North American Disc Brakes Market Analysis
7.1 North American Disc Brakes Product Development History
7.2 North American Disc Brakes Competitive Landscape Analysis
7.3 North American Disc Brakes Market Development Trend
Chapter Eight 2016-2021 North American Disc Brakes Productions Supply Sales Demand Market Status and Forecast
8.1 2016-2021 Disc Brakes Production Overview
8.2 2016-2021 Disc Brakes Production Market Share Analysis
8.3 2016-2021 Disc Brakes Demand Overview
8.4 2016-2021 Disc Brakes Supply Demand and Shortage
8.5 2016-2021 Disc Brakes Import Export Consumption
8.6 2016-2021 Disc Brakes Cost Price Production Value Gross Margin
Chapter Nine North American Disc Brakes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Disc Brakes Industry Development Trend
10.1 2021-2025 Disc Brakes Production Overview
10.2 2021-2025 Disc Brakes Production Market Share Analysis
10.3 2021-2025 Disc Brakes Demand Overview
10.4 2021-2025 Disc Brakes Supply Demand and Shortage
10.5 2021-2025 Disc Brakes Import Export Consumption
10.6 2021-2025 Disc Brakes Cost Price Production Value Gross Margin
Part IV Europe Disc Brakes Industry Analysis (The Report Company Including the Below Listed But Not All)
Chapter Eleven Europe Disc Brakes Market Analysis
11.1 Europe Disc Brakes Product Development History
11.2 Europe Disc Brakes Competitive Landscape Analysis
11.3 Europe Disc Brakes Market Development Trend
Chapter Twelve 2016-2021 Europe Disc Brakes Productions Supply Sales Demand Market Status and Forecast
12.1 2016-2021 Disc Brakes Production Overview
12.2 2016-2021 Disc Brakes Production Market Share Analysis
12.3 2016-2021 Disc Brakes Demand Overview
12.4 2016-2021 Disc Brakes Supply Demand and Shortage
12.5 2016-2021 Disc Brakes Import Export Consumption
12.6 2016-2021 Disc Brakes Cost Price Production Value Gross Margin
Chapter Thirteen Europe Disc Brakes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Disc Brakes Industry Development Trend
14.1 2021-2025 Disc Brakes Production Overview
14.2 2021-2025 Disc Brakes Production Market Share Analysis
14.3 2021-2025 Disc Brakes Demand Overview
14.4 2021-2025 Disc Brakes Supply Demand and Shortage
14.5 2021-2025 Disc Brakes Import Export Consumption
14.6 2021-2025 Disc Brakes Cost Price Production Value Gross Margin
Part V Disc Brakes Marketing Channels and Investment Feasibility
Chapter Fifteen Disc Brakes Marketing Channels Development Proposals Analysis
15.1 Disc Brakes Marketing Channels Status
15.2 Disc Brakes Marketing Channels Characteristic
15.3 Disc Brakes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Disc Brakes New Project Investment Feasibility Analysis
17.1 Disc Brakes Market Analysis
17.2 Disc Brakes Project SWOT Analysis
17.3 Disc Brakes New Project Investment Feasibility Analysis
Part VI Global Disc Brakes Industry Conclusions
Chapter Eighteen 2016-2021 Global Disc Brakes Productions Supply Sales Demand Market Status and Forecast
18.1 2016-2021 Disc Brakes Production Overview
18.2 2016-2021 Disc Brakes Production Market Share Analysis
18.3 2016-2021 Disc Brakes Demand Overview
18.4 2016-2021 Disc Brakes Supply Demand and Shortage
18.5 2016-2021 Disc Brakes Import Export Consumption
18.6 2016-2021 Disc Brakes Cost Price Production Value Gross Margin
Chapter Nineteen Global Disc Brakes Industry Development Trend
19.1 2021-2025 Disc Brakes Production Overview
19.2 2021-2025 Disc Brakes Production Market Share Analysis
19.3 2021-2025 Disc Brakes Demand Overview
19.4 2021-2025 Disc Brakes Supply Demand and Shortage
19.5 2021-2025 Disc Brakes Import Export Consumption
19.6 2021-2025 Disc Brakes Cost Price Production Value Gross Margin
Chapter Twenty Global Disc Brakes Industry Research Conclusions</t>
  </si>
  <si>
    <t>Global Disc Brakes Market Research Report</t>
  </si>
  <si>
    <t>Global Pneumatic Caliper Disc Brake Market Research Report 2021-2025</t>
  </si>
  <si>
    <t>In the context of China-US trade war and COVID-19 epidemic, it will have a big influence on this market. Pneumatic Caliper Disc Brake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Pneumatic Caliper Disc Brake market is valued at USD XX million in 2021 and is projected to reach USD XX million by the end of 2025, growing at a CAGR of XX% during the period 2021 to 2025.
The report firstly introduced the Pneumatic Caliper Disc Brake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Brembo
Winhere
Aisin Seiki
Kiriu
Bocsh
ZF TRW
Continental
TEXTAR
Accuride Gunite
Lpr Break
AC delco
EBC Brakes
Remsa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Pneumatic Caliper Disc Brake for each application, including-
Passenger Car
Commercial Vehicle
Motorcycles and Scooters
……</t>
  </si>
  <si>
    <t xml:space="preserve">
Part I Pneumatic Caliper Disc Brake Industry Overview
Chapter One Pneumatic Caliper Disc Brake Industry Overview
1.1 Pneumatic Caliper Disc Brake Definition
1.2 Pneumatic Caliper Disc Brake Classification Analysis
1.2.1 Pneumatic Caliper Disc Brake Main Classification Analysis
1.2.2 Pneumatic Caliper Disc Brake Main Classification Share Analysis
1.3 Pneumatic Caliper Disc Brake Application Analysis
1.3.1 Pneumatic Caliper Disc Brake Main Application Analysis
1.3.2 Pneumatic Caliper Disc Brake Main Application Share Analysis
1.4 Pneumatic Caliper Disc Brake Industry Chain Structure Analysis
1.5 Pneumatic Caliper Disc Brake Industry Development Overview
1.5.1 Pneumatic Caliper Disc Brake Product History Development Overview
1.5.1 Pneumatic Caliper Disc Brake Product Market Development Overview
1.6 Pneumatic Caliper Disc Brake Global Market Comparison Analysis
1.6.1 Pneumatic Caliper Disc Brake Global Import Market Analysis
1.6.2 Pneumatic Caliper Disc Brake Global Export Market Analysis
1.6.3 Pneumatic Caliper Disc Brake Global Main Region Market Analysis
1.6.4 Pneumatic Caliper Disc Brake Global Market Comparison Analysis
1.6.5 Pneumatic Caliper Disc Brake Global Market Development Trend Analysis
Chapter Two Pneumatic Caliper Disc Brake Up and Down Stream Industry Analysis
2.1 Upstream Raw Materials Analysis 
2.1.1 Proportion of Manufacturing Cost 
2.1.2 Manufacturing Cost Structure of Pneumatic Caliper Disc Brake Analysis
2.2 Down Stream Market Analysis
2.2.1 Down Stream Market Analysis
2.2.2 Down Stream Demand Analysis
2.2.3 Down Stream Market Trend Analysis
Part II Asia Pneumatic Caliper Disc Brake Industry (The Report Company Including the Below Listed But Not All) 
Chapter Three Asia Pneumatic Caliper Disc Brake Market Analysis
3.1 Asia Pneumatic Caliper Disc Brake Product Development History
3.2 Asia Pneumatic Caliper Disc Brake Competitive Landscape Analysis
3.3 Asia Pneumatic Caliper Disc Brake Market Development Trend
Chapter Four 2016-2021 Asia Pneumatic Caliper Disc Brake Productions Supply Sales Demand Market Status and Forecast
4.1 2016-2021 Pneumatic Caliper Disc Brake Production Overview
4.2 2016-2021 Pneumatic Caliper Disc Brake Production Market Share Analysis
4.3 2016-2021 Pneumatic Caliper Disc Brake Demand Overview
4.4 2016-2021 Pneumatic Caliper Disc Brake Supply Demand and Shortage
4.5 2016-2021 Pneumatic Caliper Disc Brake Import Export Consumption
4.6 2016-2021 Pneumatic Caliper Disc Brake Cost Price Production Value Gross Margin
Chapter Five Asia Pneumatic Caliper Disc Brake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Pneumatic Caliper Disc Brake Industry Development Trend
6.1 2021-2025 Pneumatic Caliper Disc Brake Production Overview
6.2 2021-2025 Pneumatic Caliper Disc Brake Production Market Share Analysis
6.3 2021-2025 Pneumatic Caliper Disc Brake Demand Overview
6.4 2021-2025 Pneumatic Caliper Disc Brake Supply Demand and Shortage
6.5 2021-2025 Pneumatic Caliper Disc Brake Import Export Consumption
6.6 2021-2025 Pneumatic Caliper Disc Brake Cost Price Production Value Gross Margin
Part III North American Pneumatic Caliper Disc Brake Industry (The Report Company Including the Below Listed But Not All)
Chapter Seven North American Pneumatic Caliper Disc Brake Market Analysis
7.1 North American Pneumatic Caliper Disc Brake Product Development History
7.2 North American Pneumatic Caliper Disc Brake Competitive Landscape Analysis
7.3 North American Pneumatic Caliper Disc Brake Market Development Trend
Chapter Eight 2016-2021 North American Pneumatic Caliper Disc Brake Productions Supply Sales Demand Market Status and Forecast
8.1 2016-2021 Pneumatic Caliper Disc Brake Production Overview
8.2 2016-2021 Pneumatic Caliper Disc Brake Production Market Share Analysis
8.3 2016-2021 Pneumatic Caliper Disc Brake Demand Overview
8.4 2016-2021 Pneumatic Caliper Disc Brake Supply Demand and Shortage
8.5 2016-2021 Pneumatic Caliper Disc Brake Import Export Consumption
8.6 2016-2021 Pneumatic Caliper Disc Brake Cost Price Production Value Gross Margin
Chapter Nine North American Pneumatic Caliper Disc Brake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Pneumatic Caliper Disc Brake Industry Development Trend
10.1 2021-2025 Pneumatic Caliper Disc Brake Production Overview
10.2 2021-2025 Pneumatic Caliper Disc Brake Production Market Share Analysis
10.3 2021-2025 Pneumatic Caliper Disc Brake Demand Overview
10.4 2021-2025 Pneumatic Caliper Disc Brake Supply Demand and Shortage
10.5 2021-2025 Pneumatic Caliper Disc Brake Import Export Consumption
10.6 2021-2025 Pneumatic Caliper Disc Brake Cost Price Production Value Gross Margin
Part IV Europe Pneumatic Caliper Disc Brake Industry Analysis (The Report Company Including the Below Listed But Not All)
Chapter Eleven Europe Pneumatic Caliper Disc Brake Market Analysis
11.1 Europe Pneumatic Caliper Disc Brake Product Development History
11.2 Europe Pneumatic Caliper Disc Brake Competitive Landscape Analysis
11.3 Europe Pneumatic Caliper Disc Brake Market Development Trend
Chapter Twelve 2016-2021 Europe Pneumatic Caliper Disc Brake Productions Supply Sales Demand Market Status and Forecast
12.1 2016-2021 Pneumatic Caliper Disc Brake Production Overview
12.2 2016-2021 Pneumatic Caliper Disc Brake Production Market Share Analysis
12.3 2016-2021 Pneumatic Caliper Disc Brake Demand Overview
12.4 2016-2021 Pneumatic Caliper Disc Brake Supply Demand and Shortage
12.5 2016-2021 Pneumatic Caliper Disc Brake Import Export Consumption
12.6 2016-2021 Pneumatic Caliper Disc Brake Cost Price Production Value Gross Margin
Chapter Thirteen Europe Pneumatic Caliper Disc Brake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Pneumatic Caliper Disc Brake Industry Development Trend
14.1 2021-2025 Pneumatic Caliper Disc Brake Production Overview
14.2 2021-2025 Pneumatic Caliper Disc Brake Production Market Share Analysis
14.3 2021-2025 Pneumatic Caliper Disc Brake Demand Overview
14.4 2021-2025 Pneumatic Caliper Disc Brake Supply Demand and Shortage
14.5 2021-2025 Pneumatic Caliper Disc Brake Import Export Consumption
14.6 2021-2025 Pneumatic Caliper Disc Brake Cost Price Production Value Gross Margin
Part V Pneumatic Caliper Disc Brake Marketing Channels and Investment Feasibility
Chapter Fifteen Pneumatic Caliper Disc Brake Marketing Channels Development Proposals Analysis
15.1 Pneumatic Caliper Disc Brake Marketing Channels Status
15.2 Pneumatic Caliper Disc Brake Marketing Channels Characteristic
15.3 Pneumatic Caliper Disc Brake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Pneumatic Caliper Disc Brake New Project Investment Feasibility Analysis
17.1 Pneumatic Caliper Disc Brake Market Analysis
17.2 Pneumatic Caliper Disc Brake Project SWOT Analysis
17.3 Pneumatic Caliper Disc Brake New Project Investment Feasibility Analysis
Part VI Global Pneumatic Caliper Disc Brake Industry Conclusions
Chapter Eighteen 2016-2021 Global Pneumatic Caliper Disc Brake Productions Supply Sales Demand Market Status and Forecast
18.1 2016-2021 Pneumatic Caliper Disc Brake Production Overview
18.2 2016-2021 Pneumatic Caliper Disc Brake Production Market Share Analysis
18.3 2016-2021 Pneumatic Caliper Disc Brake Demand Overview
18.4 2016-2021 Pneumatic Caliper Disc Brake Supply Demand and Shortage
18.5 2016-2021 Pneumatic Caliper Disc Brake Import Export Consumption
18.6 2016-2021 Pneumatic Caliper Disc Brake Cost Price Production Value Gross Margin
Chapter Nineteen Global Pneumatic Caliper Disc Brake Industry Development Trend
19.1 2021-2025 Pneumatic Caliper Disc Brake Production Overview
19.2 2021-2025 Pneumatic Caliper Disc Brake Production Market Share Analysis
19.3 2021-2025 Pneumatic Caliper Disc Brake Demand Overview
19.4 2021-2025 Pneumatic Caliper Disc Brake Supply Demand and Shortage
19.5 2021-2025 Pneumatic Caliper Disc Brake Import Export Consumption
19.6 2021-2025 Pneumatic Caliper Disc Brake Cost Price Production Value Gross Margin
Chapter Twenty Global Pneumatic Caliper Disc Brake Industry Research Conclusions</t>
  </si>
  <si>
    <t>Global Pneumatic Caliper Disc Brake Market Research Report</t>
  </si>
  <si>
    <t>Global Hydraulic Disc Brake Market Research Report 2021-2025</t>
  </si>
  <si>
    <t>In the context of China-US trade war and COVID-19 epidemic, it will have a big influence on this market. Hydraulic Disc Brake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Hydraulic Disc Brake market is valued at USD XX million in 2021 and is projected to reach USD XX million by the end of 2025, growing at a CAGR of XX% during the period 2021 to 2025.
The report firstly introduced the Hydraulic Disc Brake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Brembo
Winhere
Aisin Seiki
Kiriu
Bocsh
ZF TRW
Continental
TEXTAR
Accuride Gunite
Lpr Break
AC delco
EBC Brakes
Remsa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Hydraulic Disc Brake for each application, including-
Passenger Car
Commercial Vehicle
Motorcycles and Scooters
……</t>
  </si>
  <si>
    <t xml:space="preserve">
​
Part I Hydraulic Disc Brake Industry Overview
Chapter One Hydraulic Disc Brake Industry Overview
1.1 Hydraulic Disc Brake Definition
1.2 Hydraulic Disc Brake Classification Analysis
1.2.1 Hydraulic Disc Brake Main Classification Analysis
1.2.2 Hydraulic Disc Brake Main Classification Share Analysis
1.3 Hydraulic Disc Brake Application Analysis
1.3.1 Hydraulic Disc Brake Main Application Analysis
1.3.2 Hydraulic Disc Brake Main Application Share Analysis
1.4 Hydraulic Disc Brake Industry Chain Structure Analysis
1.5 Hydraulic Disc Brake Industry Development Overview
1.5.1 Hydraulic Disc Brake Product History Development Overview
1.5.1 Hydraulic Disc Brake Product Market Development Overview
1.6 Hydraulic Disc Brake Global Market Comparison Analysis
1.6.1 Hydraulic Disc Brake Global Import Market Analysis
1.6.2 Hydraulic Disc Brake Global Export Market Analysis
1.6.3 Hydraulic Disc Brake Global Main Region Market Analysis
1.6.4 Hydraulic Disc Brake Global Market Comparison Analysis
1.6.5 Hydraulic Disc Brake Global Market Development Trend Analysis
Chapter Two Hydraulic Disc Brake Up and Down Stream Industry Analysis
2.1 Upstream Raw Materials Analysis 
2.1.1 Proportion of Manufacturing Cost 
2.1.2 Manufacturing Cost Structure of Hydraulic Disc Brake Analysis
2.2 Down Stream Market Analysis
2.2.1 Down Stream Market Analysis
2.2.2 Down Stream Demand Analysis
2.2.3 Down Stream Market Trend Analysis
Part II Asia Hydraulic Disc Brake Industry (The Report Company Including the Below Listed But Not All) 
Chapter Three Asia Hydraulic Disc Brake Market Analysis
3.1 Asia Hydraulic Disc Brake Product Development History
3.2 Asia Hydraulic Disc Brake Competitive Landscape Analysis
3.3 Asia Hydraulic Disc Brake Market Development Trend
Chapter Four 2016-2021 Asia Hydraulic Disc Brake Productions Supply Sales Demand Market Status and Forecast
4.1 2016-2021 Hydraulic Disc Brake Production Overview
4.2 2016-2021 Hydraulic Disc Brake Production Market Share Analysis
4.3 2016-2021 Hydraulic Disc Brake Demand Overview
4.4 2016-2021 Hydraulic Disc Brake Supply Demand and Shortage
4.5 2016-2021 Hydraulic Disc Brake Import Export Consumption
4.6 2016-2021 Hydraulic Disc Brake Cost Price Production Value Gross Margin
Chapter Five Asia Hydraulic Disc Brake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Hydraulic Disc Brake Industry Development Trend
6.1 2021-2025 Hydraulic Disc Brake Production Overview
6.2 2021-2025 Hydraulic Disc Brake Production Market Share Analysis
6.3 2021-2025 Hydraulic Disc Brake Demand Overview
6.4 2021-2025 Hydraulic Disc Brake Supply Demand and Shortage
6.5 2021-2025 Hydraulic Disc Brake Import Export Consumption
6.6 2021-2025 Hydraulic Disc Brake Cost Price Production Value Gross Margin
Part III North American Hydraulic Disc Brake Industry (The Report Company Including the Below Listed But Not All)
Chapter Seven North American Hydraulic Disc Brake Market Analysis
7.1 North American Hydraulic Disc Brake Product Development History
7.2 North American Hydraulic Disc Brake Competitive Landscape Analysis
7.3 North American Hydraulic Disc Brake Market Development Trend
Chapter Eight 2016-2021 North American Hydraulic Disc Brake Productions Supply Sales Demand Market Status and Forecast
8.1 2016-2021 Hydraulic Disc Brake Production Overview
8.2 2016-2021 Hydraulic Disc Brake Production Market Share Analysis
8.3 2016-2021 Hydraulic Disc Brake Demand Overview
8.4 2016-2021 Hydraulic Disc Brake Supply Demand and Shortage
8.5 2016-2021 Hydraulic Disc Brake Import Export Consumption
8.6 2016-2021 Hydraulic Disc Brake Cost Price Production Value Gross Margin
Chapter Nine North American Hydraulic Disc Brake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Hydraulic Disc Brake Industry Development Trend
10.1 2021-2025 Hydraulic Disc Brake Production Overview
10.2 2021-2025 Hydraulic Disc Brake Production Market Share Analysis
10.3 2021-2025 Hydraulic Disc Brake Demand Overview
10.4 2021-2025 Hydraulic Disc Brake Supply Demand and Shortage
10.5 2021-2025 Hydraulic Disc Brake Import Export Consumption
10.6 2021-2025 Hydraulic Disc Brake Cost Price Production Value Gross Margin
Part IV Europe Hydraulic Disc Brake Industry Analysis (The Report Company Including the Below Listed But Not All)
Chapter Eleven Europe Hydraulic Disc Brake Market Analysis
11.1 Europe Hydraulic Disc Brake Product Development History
11.2 Europe Hydraulic Disc Brake Competitive Landscape Analysis
11.3 Europe Hydraulic Disc Brake Market Development Trend
Chapter Twelve 2016-2021 Europe Hydraulic Disc Brake Productions Supply Sales Demand Market Status and Forecast
12.1 2016-2021 Hydraulic Disc Brake Production Overview
12.2 2016-2021 Hydraulic Disc Brake Production Market Share Analysis
12.3 2016-2021 Hydraulic Disc Brake Demand Overview
12.4 2016-2021 Hydraulic Disc Brake Supply Demand and Shortage
12.5 2016-2021 Hydraulic Disc Brake Import Export Consumption
12.6 2016-2021 Hydraulic Disc Brake Cost Price Production Value Gross Margin
Chapter Thirteen Europe Hydraulic Disc Brake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Hydraulic Disc Brake Industry Development Trend
14.1 2021-2025 Hydraulic Disc Brake Production Overview
14.2 2021-2025 Hydraulic Disc Brake Production Market Share Analysis
14.3 2021-2025 Hydraulic Disc Brake Demand Overview
14.4 2021-2025 Hydraulic Disc Brake Supply Demand and Shortage
14.5 2021-2025 Hydraulic Disc Brake Import Export Consumption
14.6 2021-2025 Hydraulic Disc Brake Cost Price Production Value Gross Margin
Part V Hydraulic Disc Brake Marketing Channels and Investment Feasibility
Chapter Fifteen Hydraulic Disc Brake Marketing Channels Development Proposals Analysis
15.1 Hydraulic Disc Brake Marketing Channels Status
15.2 Hydraulic Disc Brake Marketing Channels Characteristic
15.3 Hydraulic Disc Brake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Hydraulic Disc Brake New Project Investment Feasibility Analysis
17.1 Hydraulic Disc Brake Market Analysis
17.2 Hydraulic Disc Brake Project SWOT Analysis
17.3 Hydraulic Disc Brake New Project Investment Feasibility Analysis
Part VI Global Hydraulic Disc Brake Industry Conclusions
Chapter Eighteen 2016-2021 Global Hydraulic Disc Brake Productions Supply Sales Demand Market Status and Forecast
18.1 2016-2021 Hydraulic Disc Brake Production Overview
18.2 2016-2021 Hydraulic Disc Brake Production Market Share Analysis
18.3 2016-2021 Hydraulic Disc Brake Demand Overview
18.4 2016-2021 Hydraulic Disc Brake Supply Demand and Shortage
18.5 2016-2021 Hydraulic Disc Brake Import Export Consumption
18.6 2016-2021 Hydraulic Disc Brake Cost Price Production Value Gross Margin
Chapter Nineteen Global Hydraulic Disc Brake Industry Development Trend
19.1 2021-2025 Hydraulic Disc Brake Production Overview
19.2 2021-2025 Hydraulic Disc Brake Production Market Share Analysis
19.3 2021-2025 Hydraulic Disc Brake Demand Overview
19.4 2021-2025 Hydraulic Disc Brake Supply Demand and Shortage
19.5 2021-2025 Hydraulic Disc Brake Import Export Consumption
19.6 2021-2025 Hydraulic Disc Brake Cost Price Production Value Gross Margin
Chapter Twenty Global Hydraulic Disc Brake Industry Research Conclusions</t>
  </si>
  <si>
    <t>Global Hydraulic Disc Brake Market Research Report</t>
  </si>
  <si>
    <t>Global Pneumatic Disc Brakes Driving Market Research Report 2021-2025</t>
  </si>
  <si>
    <t>In the context of China-US trade war and COVID-19 epidemic, it will have a big influence on this market. Pneumatic Disc Brakes Driving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Pneumatic Disc Brakes Driving market is valued at USD XX million in 2021 and is projected to reach USD XX million by the end of 2025, growing at a CAGR of XX% during the period 2021 to 2025.
The report firstly introduced the Pneumatic Disc Brakes Driving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Accuride Wheel End Solutions (Gunite)
Alliance Truck Parts
Bendix Commercial
Brake Parts
Federal-Mogul
Haldex
Hendrickson USA
Meritor
Vehicle Systems
WABCO
Webb Wheel Products
……
&lt;b&gt;The end users/applications and product categories analysis:&lt;/b&gt;
On the basis of product, this report displays the sales volume, revenue (Million USD), product price, market share and growth rate of each type, primarily split into-
Brake pads
Brake shoes
Brake rotors
Brake drums
Brake calipers
……
On the basis on the end users/applications, this report focuses on the status and outlook for major applications/end users, sales volume, market share and growth rate of Pneumatic Disc Brakes Driving for each application, including-
Passenger Car
Commercial Vehicle
Motorcycles and Scooters
……</t>
  </si>
  <si>
    <t xml:space="preserve">
Part I Pneumatic Disc Brakes Driving Industry Overview
Chapter One Pneumatic Disc Brakes Driving Industry Overview
1.1 Pneumatic Disc Brakes Driving Definition
1.2 Pneumatic Disc Brakes Driving Classification Analysis
1.2.1 Pneumatic Disc Brakes Driving Main Classification Analysis
1.2.2 Pneumatic Disc Brakes Driving Main Classification Share Analysis
1.3 Pneumatic Disc Brakes Driving Application Analysis
1.3.1 Pneumatic Disc Brakes Driving Main Application Analysis
1.3.2 Pneumatic Disc Brakes Driving Main Application Share Analysis
1.4 Pneumatic Disc Brakes Driving Industry Chain Structure Analysis
1.5 Pneumatic Disc Brakes Driving Industry Development Overview
1.5.1 Pneumatic Disc Brakes Driving Product History Development Overview
1.5.1 Pneumatic Disc Brakes Driving Product Market Development Overview
1.6 Pneumatic Disc Brakes Driving Global Market Comparison Analysis
1.6.1 Pneumatic Disc Brakes Driving Global Import Market Analysis
1.6.2 Pneumatic Disc Brakes Driving Global Export Market Analysis
1.6.3 Pneumatic Disc Brakes Driving Global Main Region Market Analysis
1.6.4 Pneumatic Disc Brakes Driving Global Market Comparison Analysis
1.6.5 Pneumatic Disc Brakes Driving Global Market Development Trend Analysis
Chapter Two Pneumatic Disc Brakes Driving Up and Down Stream Industry Analysis
2.1 Upstream Raw Materials Analysis 
2.1.1 Proportion of Manufacturing Cost 
2.1.2 Manufacturing Cost Structure of Pneumatic Disc Brakes Driving Analysis
2.2 Down Stream Market Analysis
2.2.1 Down Stream Market Analysis
2.2.2 Down Stream Demand Analysis
2.2.3 Down Stream Market Trend Analysis
Part II Asia Pneumatic Disc Brakes Driving Industry (The Report Company Including the Below Listed But Not All) 
Chapter Three Asia Pneumatic Disc Brakes Driving Market Analysis
3.1 Asia Pneumatic Disc Brakes Driving Product Development History
3.2 Asia Pneumatic Disc Brakes Driving Competitive Landscape Analysis
3.3 Asia Pneumatic Disc Brakes Driving Market Development Trend
Chapter Four 2016-2021 Asia Pneumatic Disc Brakes Driving Productions Supply Sales Demand Market Status and Forecast
4.1 2016-2021 Pneumatic Disc Brakes Driving Production Overview
4.2 2016-2021 Pneumatic Disc Brakes Driving Production Market Share Analysis
4.3 2016-2021 Pneumatic Disc Brakes Driving Demand Overview
4.4 2016-2021 Pneumatic Disc Brakes Driving Supply Demand and Shortage
4.5 2016-2021 Pneumatic Disc Brakes Driving Import Export Consumption
4.6 2016-2021 Pneumatic Disc Brakes Driving Cost Price Production Value Gross Margin
Chapter Five Asia Pneumatic Disc Brakes Driving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Pneumatic Disc Brakes Driving Industry Development Trend
6.1 2021-2025 Pneumatic Disc Brakes Driving Production Overview
6.2 2021-2025 Pneumatic Disc Brakes Driving Production Market Share Analysis
6.3 2021-2025 Pneumatic Disc Brakes Driving Demand Overview
6.4 2021-2025 Pneumatic Disc Brakes Driving Supply Demand and Shortage
6.5 2021-2025 Pneumatic Disc Brakes Driving Import Export Consumption
6.6 2021-2025 Pneumatic Disc Brakes Driving Cost Price Production Value Gross Margin
Part III North American Pneumatic Disc Brakes Driving Industry (The Report Company Including the Below Listed But Not All)
Chapter Seven North American Pneumatic Disc Brakes Driving Market Analysis
7.1 North American Pneumatic Disc Brakes Driving Product Development History
7.2 North American Pneumatic Disc Brakes Driving Competitive Landscape Analysis
7.3 North American Pneumatic Disc Brakes Driving Market Development Trend
Chapter Eight 2016-2021 North American Pneumatic Disc Brakes Driving Productions Supply Sales Demand Market Status and Forecast
8.1 2016-2021 Pneumatic Disc Brakes Driving Production Overview
8.2 2016-2021 Pneumatic Disc Brakes Driving Production Market Share Analysis
8.3 2016-2021 Pneumatic Disc Brakes Driving Demand Overview
8.4 2016-2021 Pneumatic Disc Brakes Driving Supply Demand and Shortage
8.5 2016-2021 Pneumatic Disc Brakes Driving Import Export Consumption
8.6 2016-2021 Pneumatic Disc Brakes Driving Cost Price Production Value Gross Margin
Chapter Nine North American Pneumatic Disc Brakes Driving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Pneumatic Disc Brakes Driving Industry Development Trend
10.1 2021-2025 Pneumatic Disc Brakes Driving Production Overview
10.2 2021-2025 Pneumatic Disc Brakes Driving Production Market Share Analysis
10.3 2021-2025 Pneumatic Disc Brakes Driving Demand Overview
10.4 2021-2025 Pneumatic Disc Brakes Driving Supply Demand and Shortage
10.5 2021-2025 Pneumatic Disc Brakes Driving Import Export Consumption
10.6 2021-2025 Pneumatic Disc Brakes Driving Cost Price Production Value Gross Margin
Part IV Europe Pneumatic Disc Brakes Driving Industry Analysis (The Report Company Including the Below Listed But Not All)
Chapter Eleven Europe Pneumatic Disc Brakes Driving Market Analysis
11.1 Europe Pneumatic Disc Brakes Driving Product Development History
11.2 Europe Pneumatic Disc Brakes Driving Competitive Landscape Analysis
11.3 Europe Pneumatic Disc Brakes Driving Market Development Trend
Chapter Twelve 2016-2021 Europe Pneumatic Disc Brakes Driving Productions Supply Sales Demand Market Status and Forecast
12.1 2016-2021 Pneumatic Disc Brakes Driving Production Overview
12.2 2016-2021 Pneumatic Disc Brakes Driving Production Market Share Analysis
12.3 2016-2021 Pneumatic Disc Brakes Driving Demand Overview
12.4 2016-2021 Pneumatic Disc Brakes Driving Supply Demand and Shortage
12.5 2016-2021 Pneumatic Disc Brakes Driving Import Export Consumption
12.6 2016-2021 Pneumatic Disc Brakes Driving Cost Price Production Value Gross Margin
Chapter Thirteen Europe Pneumatic Disc Brakes Driving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Pneumatic Disc Brakes Driving Industry Development Trend
14.1 2021-2025 Pneumatic Disc Brakes Driving Production Overview
14.2 2021-2025 Pneumatic Disc Brakes Driving Production Market Share Analysis
14.3 2021-2025 Pneumatic Disc Brakes Driving Demand Overview
14.4 2021-2025 Pneumatic Disc Brakes Driving Supply Demand and Shortage
14.5 2021-2025 Pneumatic Disc Brakes Driving Import Export Consumption
14.6 2021-2025 Pneumatic Disc Brakes Driving Cost Price Production Value Gross Margin
Part V Pneumatic Disc Brakes Driving Marketing Channels and Investment Feasibility
Chapter Fifteen Pneumatic Disc Brakes Driving Marketing Channels Development Proposals Analysis
15.1 Pneumatic Disc Brakes Driving Marketing Channels Status
15.2 Pneumatic Disc Brakes Driving Marketing Channels Characteristic
15.3 Pneumatic Disc Brakes Driving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Pneumatic Disc Brakes Driving New Project Investment Feasibility Analysis
17.1 Pneumatic Disc Brakes Driving Market Analysis
17.2 Pneumatic Disc Brakes Driving Project SWOT Analysis
17.3 Pneumatic Disc Brakes Driving New Project Investment Feasibility Analysis
Part VI Global Pneumatic Disc Brakes Driving Industry Conclusions
Chapter Eighteen 2016-2021 Global Pneumatic Disc Brakes Driving Productions Supply Sales Demand Market Status and Forecast
18.1 2016-2021 Pneumatic Disc Brakes Driving Production Overview
18.2 2016-2021 Pneumatic Disc Brakes Driving Production Market Share Analysis
18.3 2016-2021 Pneumatic Disc Brakes Driving Demand Overview
18.4 2016-2021 Pneumatic Disc Brakes Driving Supply Demand and Shortage
18.5 2016-2021 Pneumatic Disc Brakes Driving Import Export Consumption
18.6 2016-2021 Pneumatic Disc Brakes Driving Cost Price Production Value Gross Margin
Chapter Nineteen Global Pneumatic Disc Brakes Driving Industry Development Trend
19.1 2021-2025 Pneumatic Disc Brakes Driving Production Overview
19.2 2021-2025 Pneumatic Disc Brakes Driving Production Market Share Analysis
19.3 2021-2025 Pneumatic Disc Brakes Driving Demand Overview
19.4 2021-2025 Pneumatic Disc Brakes Driving Supply Demand and Shortage
19.5 2021-2025 Pneumatic Disc Brakes Driving Import Export Consumption
19.6 2021-2025 Pneumatic Disc Brakes Driving Cost Price Production Value Gross Margin
Chapter Twenty Global Pneumatic Disc Brakes Driving Industry Research Conclusions</t>
  </si>
  <si>
    <t>Global Pneumatic Disc Brakes Driving Market Research Report</t>
  </si>
  <si>
    <t>Global Burnt Sugar Market Research Report 2021-2025</t>
  </si>
  <si>
    <t>In the context of China-US trade war and COVID-19 epidemic, it will have a big influence on this market. Burnt Sugar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Burnt Sugar market is valued at USD XX million in 2021 and is projected to reach USD XX million by the end of 2025, growing at a CAGR of XX% during the period 2021 to 2025.
The report firstly introduced the Burnt Sugar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DDW
Sethness
Ingredion
FELIX
Amano
KF
Aminosan
Three A
Qianhe
Aipu
Zhonghui
Shuangqiao
……
&lt;b&gt;The end users/applications and product categories analysis:&lt;/b&gt;
On the basis of product, this report displays the sales volume, revenue (Million USD), product price, market share and growth rate of each type, primarily split into-
Liquid
Solid
……
On the basis on the end users/applications, this report focuses on the status and outlook for major applications/end users, sales volume, market share and growth rate of Burnt Sugar for each application, including-
Bakery Goods
Soy Sauces
Alcoholic Beverage
Soft Drink
……</t>
  </si>
  <si>
    <t xml:space="preserve">
Part I Burnt Sugar Industry Overview
​
Chapter One Burnt Sugar Industry Overview
1.1 Burnt Sugar Definition
1.2 Burnt Sugar Classification Analysis
1.2.1 Burnt Sugar Main Classification Analysis
1.2.2 Burnt Sugar Main Classification Share Analysis
1.3 Burnt Sugar Application Analysis
1.3.1 Burnt Sugar Main Application Analysis
1.3.2 Burnt Sugar Main Application Share Analysis
1.4 Burnt Sugar Industry Chain Structure Analysis
1.5 Burnt Sugar Industry Development Overview
1.5.1 Burnt Sugar Product History Development Overview
1.5.1 Burnt Sugar Product Market Development Overview
1.6 Burnt Sugar Global Market Comparison Analysis
1.6.1 Burnt Sugar Global Import Market Analysis
1.6.2 Burnt Sugar Global Export Market Analysis
1.6.3 Burnt Sugar Global Main Region Market Analysis
1.6.4 Burnt Sugar Global Market Comparison Analysis
1.6.5 Burnt Sugar Global Market Development Trend Analysis
Chapter Two Burnt Sugar Up and Down Stream Industry Analysis
2.1 Upstream Raw Materials Analysis 
2.1.1 Proportion of Manufacturing Cost 
2.1.2 Manufacturing Cost Structure of Burnt Sugar Analysis
2.2 Down Stream Market Analysis
2.2.1 Down Stream Market Analysis
2.2.2 Down Stream Demand Analysis
2.2.3 Down Stream Market Trend Analysis
Part II Asia Burnt Sugar Industry (The Report Company Including the Below Listed But Not All) 
Chapter Three Asia Burnt Sugar Market Analysis
3.1 Asia Burnt Sugar Product Development History
3.2 Asia Burnt Sugar Competitive Landscape Analysis
3.3 Asia Burnt Sugar Market Development Trend
Chapter Four 2016-2021 Asia Burnt Sugar Productions Supply Sales Demand Market Status and Forecast
4.1 2016-2021 Burnt Sugar Production Overview
4.2 2016-2021 Burnt Sugar Production Market Share Analysis
4.3 2016-2021 Burnt Sugar Demand Overview
4.4 2016-2021 Burnt Sugar Supply Demand and Shortage
4.5 2016-2021 Burnt Sugar Import Export Consumption
4.6 2016-2021 Burnt Sugar Cost Price Production Value Gross Margin
Chapter Five Asia Burnt Sugar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Burnt Sugar Industry Development Trend
6.1 2021-2025 Burnt Sugar Production Overview
6.2 2021-2025 Burnt Sugar Production Market Share Analysis
6.3 2021-2025 Burnt Sugar Demand Overview
6.4 2021-2025 Burnt Sugar Supply Demand and Shortage
6.5 2021-2025 Burnt Sugar Import Export Consumption
6.6 2021-2025 Burnt Sugar Cost Price Production Value Gross Margin
Part III North American Burnt Sugar Industry (The Report Company Including the Below Listed But Not All)
Chapter Seven North American Burnt Sugar Market Analysis
7.1 North American Burnt Sugar Product Development History
7.2 North American Burnt Sugar Competitive Landscape Analysis
7.3 North American Burnt Sugar Market Development Trend
Chapter Eight 2016-2021 North American Burnt Sugar Productions Supply Sales Demand Market Status and Forecast
8.1 2016-2021 Burnt Sugar Production Overview
8.2 2016-2021 Burnt Sugar Production Market Share Analysis
8.3 2016-2021 Burnt Sugar Demand Overview
8.4 2016-2021 Burnt Sugar Supply Demand and Shortage
8.5 2016-2021 Burnt Sugar Import Export Consumption
8.6 2016-2021 Burnt Sugar Cost Price Production Value Gross Margin
Chapter Nine North American Burnt Sugar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Burnt Sugar Industry Development Trend
10.1 2021-2025 Burnt Sugar Production Overview
10.2 2021-2025 Burnt Sugar Production Market Share Analysis
10.3 2021-2025 Burnt Sugar Demand Overview
10.4 2021-2025 Burnt Sugar Supply Demand and Shortage
10.5 2021-2025 Burnt Sugar Import Export Consumption
10.6 2021-2025 Burnt Sugar Cost Price Production Value Gross Margin
Part IV Europe Burnt Sugar Industry Analysis (The Report Company Including the Below Listed But Not All)
Chapter Eleven Europe Burnt Sugar Market Analysis
11.1 Europe Burnt Sugar Product Development History
11.2 Europe Burnt Sugar Competitive Landscape Analysis
11.3 Europe Burnt Sugar Market Development Trend
Chapter Twelve 2016-2021 Europe Burnt Sugar Productions Supply Sales Demand Market Status and Forecast
12.1 2016-2021 Burnt Sugar Production Overview
12.2 2016-2021 Burnt Sugar Production Market Share Analysis
12.3 2016-2021 Burnt Sugar Demand Overview
12.4 2016-2021 Burnt Sugar Supply Demand and Shortage
12.5 2016-2021 Burnt Sugar Import Export Consumption
12.6 2016-2021 Burnt Sugar Cost Price Production Value Gross Margin
Chapter Thirteen Europe Burnt Sugar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Burnt Sugar Industry Development Trend
14.1 2021-2025 Burnt Sugar Production Overview
14.2 2021-2025 Burnt Sugar Production Market Share Analysis
14.3 2021-2025 Burnt Sugar Demand Overview
14.4 2021-2025 Burnt Sugar Supply Demand and Shortage
14.5 2021-2025 Burnt Sugar Import Export Consumption
14.6 2021-2025 Burnt Sugar Cost Price Production Value Gross Margin
Part V Burnt Sugar Marketing Channels and Investment Feasibility
Chapter Fifteen Burnt Sugar Marketing Channels Development Proposals Analysis
15.1 Burnt Sugar Marketing Channels Status
15.2 Burnt Sugar Marketing Channels Characteristic
15.3 Burnt Sugar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Burnt Sugar New Project Investment Feasibility Analysis
17.1 Burnt Sugar Market Analysis
17.2 Burnt Sugar Project SWOT Analysis
17.3 Burnt Sugar New Project Investment Feasibility Analysis
Part VI Global Burnt Sugar Industry Conclusions
Chapter Eighteen 2016-2021 Global Burnt Sugar Productions Supply Sales Demand Market Status and Forecast
18.1 2016-2021 Burnt Sugar Production Overview
18.2 2016-2021 Burnt Sugar Production Market Share Analysis
18.3 2016-2021 Burnt Sugar Demand Overview
18.4 2016-2021 Burnt Sugar Supply Demand and Shortage
18.5 2016-2021 Burnt Sugar Import Export Consumption
18.6 2016-2021 Burnt Sugar Cost Price Production Value Gross Margin
Chapter Nineteen Global Burnt Sugar Industry Development Trend
19.1 2021-2025 Burnt Sugar Production Overview
19.2 2021-2025 Burnt Sugar Production Market Share Analysis
19.3 2021-2025 Burnt Sugar Demand Overview
19.4 2021-2025 Burnt Sugar Supply Demand and Shortage
19.5 2021-2025 Burnt Sugar Import Export Consumption
19.6 2021-2025 Burnt Sugar Cost Price Production Value Gross Margin
Chapter Twenty Global Burnt Sugar Industry Research Conclusions</t>
  </si>
  <si>
    <t>Global Burnt Sugar Market Research Report</t>
  </si>
  <si>
    <t>Global Brush Motor Market Research Report 2021-2025</t>
  </si>
  <si>
    <t>In the context of China-US trade war and COVID-19 epidemic, it will have a big influence on this market. Brush Motor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Brush Motor market is valued at USD XX million in 2021 and is projected to reach USD XX million by the end of 2025, growing at a CAGR of XX% during the period 2021 to 2025.
The report firstly introduced the Brush Motor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Mersen
Morgan
Schunk
AVO
Helwig Carbon Products
GERKEN
Ohio
Fuji
Tris
Toyo Tanso
Dremel
Harbin Electric Carbon Factory
Donon
Sunki
Nantong Kangda
Morxin
……
&lt;b&gt;The end users/applications and product categories analysis:&lt;/b&gt;
On the basis of product, this report displays the sales volume, revenue (Million USD), product price, market share and growth rate of each type, primarily split into-
Electrographite Brush
Graphite Brush
Metal graphite Brush
Silver graphite Brush
……
On the basis on the end users/applications, this report focuses on the status and outlook for major applications/end users, sales volume, market share and growth rate of Brush Motor for each application, including-
Industrial Equipment
Automotive application
Home application
Micro motors
……</t>
  </si>
  <si>
    <t xml:space="preserve">
Part I Brush Motor Industry Overview
Chapter One Brush Motor Industry Overview
1.1 Brush Motor Definition
1.2 Brush Motor Classification Analysis
1.2.1 Brush Motor Main Classification Analysis
1.2.2 Brush Motor Main Classification Share Analysis
1.3 Brush Motor Application Analysis
1.3.1 Brush Motor Main Application Analysis
1.3.2 Brush Motor Main Application Share Analysis
1.4 Brush Motor Industry Chain Structure Analysis
1.5 Brush Motor Industry Development Overview
1.5.1 Brush Motor Product History Development Overview
1.5.1 Brush Motor Product Market Development Overview
1.6 Brush Motor Global Market Comparison Analysis
1.6.1 Brush Motor Global Import Market Analysis
1.6.2 Brush Motor Global Export Market Analysis
1.6.3 Brush Motor Global Main Region Market Analysis
1.6.4 Brush Motor Global Market Comparison Analysis
1.6.5 Brush Motor Global Market Development Trend Analysis
Chapter Two Brush Motor Up and Down Stream Industry Analysis
2.1 Upstream Raw Materials Analysis 
2.1.1 Proportion of Manufacturing Cost 
2.1.2 Manufacturing Cost Structure of Brush Motor Analysis
2.2 Down Stream Market Analysis
2.2.1 Down Stream Market Analysis
2.2.2 Down Stream Demand Analysis
2.2.3 Down Stream Market Trend Analysis
Part II Asia Brush Motor Industry (The Report Company Including the Below Listed But Not All) 
Chapter Three Asia Brush Motor Market Analysis
3.1 Asia Brush Motor Product Development History
3.2 Asia Brush Motor Competitive Landscape Analysis
3.3 Asia Brush Motor Market Development Trend
Chapter Four 2016-2021 Asia Brush Motor Productions Supply Sales Demand Market Status and Forecast
4.1 2016-2021 Brush Motor Production Overview
4.2 2016-2021 Brush Motor Production Market Share Analysis
4.3 2016-2021 Brush Motor Demand Overview
4.4 2016-2021 Brush Motor Supply Demand and Shortage
4.5 2016-2021 Brush Motor Import Export Consumption
4.6 2016-2021 Brush Motor Cost Price Production Value Gross Margin
Chapter Five Asia Brush Motor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Brush Motor Industry Development Trend
6.1 2021-2025 Brush Motor Production Overview
6.2 2021-2025 Brush Motor Production Market Share Analysis
6.3 2021-2025 Brush Motor Demand Overview
6.4 2021-2025 Brush Motor Supply Demand and Shortage
6.5 2021-2025 Brush Motor Import Export Consumption
6.6 2021-2025 Brush Motor Cost Price Production Value Gross Margin
Part III North American Brush Motor Industry (The Report Company Including the Below Listed But Not All)
Chapter Seven North American Brush Motor Market Analysis
7.1 North American Brush Motor Product Development History
7.2 North American Brush Motor Competitive Landscape Analysis
7.3 North American Brush Motor Market Development Trend
Chapter Eight 2016-2021 North American Brush Motor Productions Supply Sales Demand Market Status and Forecast
8.1 2016-2021 Brush Motor Production Overview
8.2 2016-2021 Brush Motor Production Market Share Analysis
8.3 2016-2021 Brush Motor Demand Overview
8.4 2016-2021 Brush Motor Supply Demand and Shortage
8.5 2016-2021 Brush Motor Import Export Consumption
8.6 2016-2021 Brush Motor Cost Price Production Value Gross Margin
Chapter Nine North American Brush Motor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Brush Motor Industry Development Trend
10.1 2021-2025 Brush Motor Production Overview
10.2 2021-2025 Brush Motor Production Market Share Analysis
10.3 2021-2025 Brush Motor Demand Overview
10.4 2021-2025 Brush Motor Supply Demand and Shortage
10.5 2021-2025 Brush Motor Import Export Consumption
10.6 2021-2025 Brush Motor Cost Price Production Value Gross Margin
Part IV Europe Brush Motor Industry Analysis (The Report Company Including the Below Listed But Not All)
Chapter Eleven Europe Brush Motor Market Analysis
11.1 Europe Brush Motor Product Development History
11.2 Europe Brush Motor Competitive Landscape Analysis
11.3 Europe Brush Motor Market Development Trend
Chapter Twelve 2016-2021 Europe Brush Motor Productions Supply Sales Demand Market Status and Forecast
12.1 2016-2021 Brush Motor Production Overview
12.2 2016-2021 Brush Motor Production Market Share Analysis
12.3 2016-2021 Brush Motor Demand Overview
12.4 2016-2021 Brush Motor Supply Demand and Shortage
12.5 2016-2021 Brush Motor Import Export Consumption
12.6 2016-2021 Brush Motor Cost Price Production Value Gross Margin
Chapter Thirteen Europe Brush Motor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Brush Motor Industry Development Trend
14.1 2021-2025 Brush Motor Production Overview
14.2 2021-2025 Brush Motor Production Market Share Analysis
14.3 2021-2025 Brush Motor Demand Overview
14.4 2021-2025 Brush Motor Supply Demand and Shortage
14.5 2021-2025 Brush Motor Import Export Consumption
14.6 2021-2025 Brush Motor Cost Price Production Value Gross Margin
Part V Brush Motor Marketing Channels and Investment Feasibility
Chapter Fifteen Brush Motor Marketing Channels Development Proposals Analysis
15.1 Brush Motor Marketing Channels Status
15.2 Brush Motor Marketing Channels Characteristic
15.3 Brush Motor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Brush Motor New Project Investment Feasibility Analysis
17.1 Brush Motor Market Analysis
17.2 Brush Motor Project SWOT Analysis
17.3 Brush Motor New Project Investment Feasibility Analysis
Part VI Global Brush Motor Industry Conclusions
Chapter Eighteen 2016-2021 Global Brush Motor Productions Supply Sales Demand Market Status and Forecast
18.1 2016-2021 Brush Motor Production Overview
18.2 2016-2021 Brush Motor Production Market Share Analysis
18.3 2016-2021 Brush Motor Demand Overview
18.4 2016-2021 Brush Motor Supply Demand and Shortage
18.5 2016-2021 Brush Motor Import Export Consumption
18.6 2016-2021 Brush Motor Cost Price Production Value Gross Margin
Chapter Nineteen Global Brush Motor Industry Development Trend
19.1 2021-2025 Brush Motor Production Overview
19.2 2021-2025 Brush Motor Production Market Share Analysis
19.3 2021-2025 Brush Motor Demand Overview
19.4 2021-2025 Brush Motor Supply Demand and Shortage
19.5 2021-2025 Brush Motor Import Export Consumption
19.6 2021-2025 Brush Motor Cost Price Production Value Gross Margin
Chapter Twenty Global Brush Motor Industry Research Conclusions</t>
  </si>
  <si>
    <t>Global Brush Motor Market Research Report</t>
  </si>
  <si>
    <t>Global Interactive Touch Screen Display Market Research Report 2021-2025</t>
  </si>
  <si>
    <t>In the context of China-US trade war and COVID-19 epidemic, it will have a big influence on this market. Interactive Touch Screen Display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Interactive Touch Screen Display market is valued at USD XX million in 2021 and is projected to reach USD XX million by the end of 2025, growing at a CAGR of XX% during the period 2021 to 2025.
The report firstly introduced the Interactive Touch Screen Display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Sharp
Panasonic
Samsung Display
LG Display
Panasonic
NEC Display
Planar Systems
ViewSonic
Vivitek
ELO Touch Solutions
Crystal Display Systems
Gesturetek
Horizon Display
Interactive Touchscreen Solutions
Baanto International
Intuilab
Smart Technologies
……
&lt;b&gt;The end users/applications and product categories analysis:&lt;/b&gt;
On the basis of product, this report displays the sales volume, revenue (Million USD), product price, market share and growth rate of each type, primarily split into-
LCD
LED
……
On the basis on the end users/applications, this report focuses on the status and outlook for major applications/end users, sales volume, market share and growth rate of Interactive Touch Screen Display for each application, including-
Retail
Hospitality
Industrial
Healthcare
Transportation
Education
Entertainment
……</t>
  </si>
  <si>
    <t xml:space="preserve">
Part I Interactive Touch Screen Display Industry Overview
Chapter One Interactive Touch Screen Display Industry Overview
1.1 Interactive Touch Screen Display Definition
1.2 Interactive Touch Screen Display Classification Analysis
1.2.1 Interactive Touch Screen Display Main Classification Analysis
1.2.2 Interactive Touch Screen Display Main Classification Share Analysis
1.3 Interactive Touch Screen Display Application Analysis
1.3.1 Interactive Touch Screen Display Main Application Analysis
1.3.2 Interactive Touch Screen Display Main Application Share Analysis
1.4 Interactive Touch Screen Display Industry Chain Structure Analysis
1.5 Interactive Touch Screen Display Industry Development Overview
1.5.1 Interactive Touch Screen Display Product History Development Overview
1.5.1 Interactive Touch Screen Display Product Market Development Overview
1.6 Interactive Touch Screen Display Global Market Comparison Analysis
1.6.1 Interactive Touch Screen Display Global Import Market Analysis
1.6.2 Interactive Touch Screen Display Global Export Market Analysis
1.6.3 Interactive Touch Screen Display Global Main Region Market Analysis
1.6.4 Interactive Touch Screen Display Global Market Comparison Analysis
1.6.5 Interactive Touch Screen Display Global Market Development Trend Analysis
Chapter Two Interactive Touch Screen Display Up and Down Stream Industry Analysis
2.1 Upstream Raw Materials Analysis 
2.1.1 Proportion of Manufacturing Cost 
2.1.2 Manufacturing Cost Structure of Interactive Touch Screen Display Analysis
2.2 Down Stream Market Analysis
2.2.1 Down Stream Market Analysis
2.2.2 Down Stream Demand Analysis
2.2.3 Down Stream Market Trend Analysis
Part II Asia Interactive Touch Screen Display Industry (The Report Company Including the Below Listed But Not All) 
Chapter Three Asia Interactive Touch Screen Display Market Analysis
3.1 Asia Interactive Touch Screen Display Product Development History
3.2 Asia Interactive Touch Screen Display Competitive Landscape Analysis
3.3 Asia Interactive Touch Screen Display Market Development Trend
Chapter Four 2016-2021 Asia Interactive Touch Screen Display Productions Supply Sales Demand Market Status and Forecast
4.1 2016-2021 Interactive Touch Screen Display Production Overview
4.2 2016-2021 Interactive Touch Screen Display Production Market Share Analysis
4.3 2016-2021 Interactive Touch Screen Display Demand Overview
4.4 2016-2021 Interactive Touch Screen Display Supply Demand and Shortage
4.5 2016-2021 Interactive Touch Screen Display Import Export Consumption
4.6 2016-2021 Interactive Touch Screen Display Cost Price Production Value Gross Margin
Chapter Five Asia Interactive Touch Screen Display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Interactive Touch Screen Display Industry Development Trend
6.1 2021-2025 Interactive Touch Screen Display Production Overview
6.2 2021-2025 Interactive Touch Screen Display Production Market Share Analysis
6.3 2021-2025 Interactive Touch Screen Display Demand Overview
6.4 2021-2025 Interactive Touch Screen Display Supply Demand and Shortage
6.5 2021-2025 Interactive Touch Screen Display Import Export Consumption
6.6 2021-2025 Interactive Touch Screen Display Cost Price Production Value Gross Margin
Part III North American Interactive Touch Screen Display Industry (The Report Company Including the Below Listed But Not All)
Chapter Seven North American Interactive Touch Screen Display Market Analysis
7.1 North American Interactive Touch Screen Display Product Development History
7.2 North American Interactive Touch Screen Display Competitive Landscape Analysis
7.3 North American Interactive Touch Screen Display Market Development Trend
Chapter Eight 2016-2021 North American Interactive Touch Screen Display Productions Supply Sales Demand Market Status and Forecast
8.1 2016-2021 Interactive Touch Screen Display Production Overview
8.2 2016-2021 Interactive Touch Screen Display Production Market Share Analysis
8.3 2016-2021 Interactive Touch Screen Display Demand Overview
8.4 2016-2021 Interactive Touch Screen Display Supply Demand and Shortage
8.5 2016-2021 Interactive Touch Screen Display Import Export Consumption
8.6 2016-2021 Interactive Touch Screen Display Cost Price Production Value Gross Margin
Chapter Nine North American Interactive Touch Screen Display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Interactive Touch Screen Display Industry Development Trend
10.1 2021-2025 Interactive Touch Screen Display Production Overview
10.2 2021-2025 Interactive Touch Screen Display Production Market Share Analysis
10.3 2021-2025 Interactive Touch Screen Display Demand Overview
10.4 2021-2025 Interactive Touch Screen Display Supply Demand and Shortage
10.5 2021-2025 Interactive Touch Screen Display Import Export Consumption
10.6 2021-2025 Interactive Touch Screen Display Cost Price Production Value Gross Margin
Part IV Europe Interactive Touch Screen Display Industry Analysis (The Report Company Including the Below Listed But Not All)
Chapter Eleven Europe Interactive Touch Screen Display Market Analysis
11.1 Europe Interactive Touch Screen Display Product Development History
11.2 Europe Interactive Touch Screen Display Competitive Landscape Analysis
11.3 Europe Interactive Touch Screen Display Market Development Trend
Chapter Twelve 2016-2021 Europe Interactive Touch Screen Display Productions Supply Sales Demand Market Status and Forecast
12.1 2016-2021 Interactive Touch Screen Display Production Overview
12.2 2016-2021 Interactive Touch Screen Display Production Market Share Analysis
12.3 2016-2021 Interactive Touch Screen Display Demand Overview
12.4 2016-2021 Interactive Touch Screen Display Supply Demand and Shortage
12.5 2016-2021 Interactive Touch Screen Display Import Export Consumption
12.6 2016-2021 Interactive Touch Screen Display Cost Price Production Value Gross Margin
Chapter Thirteen Europe Interactive Touch Screen Display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Interactive Touch Screen Display Industry Development Trend
14.1 2021-2025 Interactive Touch Screen Display Production Overview
14.2 2021-2025 Interactive Touch Screen Display Production Market Share Analysis
14.3 2021-2025 Interactive Touch Screen Display Demand Overview
14.4 2021-2025 Interactive Touch Screen Display Supply Demand and Shortage
14.5 2021-2025 Interactive Touch Screen Display Import Export Consumption
14.6 2021-2025 Interactive Touch Screen Display Cost Price Production Value Gross Margin
Part V Interactive Touch Screen Display Marketing Channels and Investment Feasibility
Chapter Fifteen Interactive Touch Screen Display Marketing Channels Development Proposals Analysis
15.1 Interactive Touch Screen Display Marketing Channels Status
15.2 Interactive Touch Screen Display Marketing Channels Characteristic
15.3 Interactive Touch Screen Display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Interactive Touch Screen Display New Project Investment Feasibility Analysis
17.1 Interactive Touch Screen Display Market Analysis
17.2 Interactive Touch Screen Display Project SWOT Analysis
17.3 Interactive Touch Screen Display New Project Investment Feasibility Analysis
Part VI Global Interactive Touch Screen Display Industry Conclusions
Chapter Eighteen 2016-2021 Global Interactive Touch Screen Display Productions Supply Sales Demand Market Status and Forecast
18.1 2016-2021 Interactive Touch Screen Display Production Overview
18.2 2016-2021 Interactive Touch Screen Display Production Market Share Analysis
18.3 2016-2021 Interactive Touch Screen Display Demand Overview
18.4 2016-2021 Interactive Touch Screen Display Supply Demand and Shortage
18.5 2016-2021 Interactive Touch Screen Display Import Export Consumption
18.6 2016-2021 Interactive Touch Screen Display Cost Price Production Value Gross Margin
Chapter Nineteen Global Interactive Touch Screen Display Industry Development Trend
19.1 2021-2025 Interactive Touch Screen Display Production Overview
19.2 2021-2025 Interactive Touch Screen Display Production Market Share Analysis
19.3 2021-2025 Interactive Touch Screen Display Demand Overview
19.4 2021-2025 Interactive Touch Screen Display Supply Demand and Shortage
19.5 2021-2025 Interactive Touch Screen Display Import Export Consumption
19.6 2021-2025 Interactive Touch Screen Display Cost Price Production Value Gross Margin
Chapter Twenty Global Interactive Touch Screen Display Industry Research Conclusions</t>
  </si>
  <si>
    <t>Global Interactive Touch Screen Display Market Research Report</t>
  </si>
  <si>
    <t>Global Silver Nanomaterials Market Research Report 2021-2025</t>
  </si>
  <si>
    <t>In the context of China-US trade war and COVID-19 epidemic, it will have a big influence on this market. Silver Nanomaterials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Silver Nanomaterials market is valued at USD XX million in 2021 and is projected to reach USD XX million by the end of 2025, growing at a CAGR of XX% during the period 2021 to 2025.
The report firstly introduced the Silver Nanomaterials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Ames Goldsmith Corporation
Meliorum Technologies, Inc.
Applied Nanotech
American Elements
ANP Corporation
BBI Solutions
BASF
Cima NanoTech
Cline Scientific Ab
NanoComposix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Silver Nanomaterials for each application, including-
Industrial
……</t>
  </si>
  <si>
    <t xml:space="preserve">
​
Part I Silver Nanomaterials Industry Overview
Chapter One Silver Nanomaterials Industry Overview
1.1 Silver Nanomaterials Definition
1.2 Silver Nanomaterials Classification Analysis
1.2.1 Silver Nanomaterials Main Classification Analysis
1.2.2 Silver Nanomaterials Main Classification Share Analysis
1.3 Silver Nanomaterials Application Analysis
1.3.1 Silver Nanomaterials Main Application Analysis
1.3.2 Silver Nanomaterials Main Application Share Analysis
1.4 Silver Nanomaterials Industry Chain Structure Analysis
1.5 Silver Nanomaterials Industry Development Overview
1.5.1 Silver Nanomaterials Product History Development Overview
1.5.1 Silver Nanomaterials Product Market Development Overview
1.6 Silver Nanomaterials Global Market Comparison Analysis
1.6.1 Silver Nanomaterials Global Import Market Analysis
1.6.2 Silver Nanomaterials Global Export Market Analysis
1.6.3 Silver Nanomaterials Global Main Region Market Analysis
1.6.4 Silver Nanomaterials Global Market Comparison Analysis
1.6.5 Silver Nanomaterials Global Market Development Trend Analysis
Chapter Two Silver Nanomaterials Up and Down Stream Industry Analysis
2.1 Upstream Raw Materials Analysis 
2.1.1 Proportion of Manufacturing Cost 
2.1.2 Manufacturing Cost Structure of Silver Nanomaterials Analysis
2.2 Down Stream Market Analysis
2.2.1 Down Stream Market Analysis
2.2.2 Down Stream Demand Analysis
2.2.3 Down Stream Market Trend Analysis
Part II Asia Silver Nanomaterials Industry (The Report Company Including the Below Listed But Not All) 
Chapter Three Asia Silver Nanomaterials Market Analysis
3.1 Asia Silver Nanomaterials Product Development History
3.2 Asia Silver Nanomaterials Competitive Landscape Analysis
3.3 Asia Silver Nanomaterials Market Development Trend
Chapter Four 2016-2021 Asia Silver Nanomaterials Productions Supply Sales Demand Market Status and Forecast
4.1 2016-2021 Silver Nanomaterials Production Overview
4.2 2016-2021 Silver Nanomaterials Production Market Share Analysis
4.3 2016-2021 Silver Nanomaterials Demand Overview
4.4 2016-2021 Silver Nanomaterials Supply Demand and Shortage
4.5 2016-2021 Silver Nanomaterials Import Export Consumption
4.6 2016-2021 Silver Nanomaterials Cost Price Production Value Gross Margin
Chapter Five Asia Silver Nanomaterials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Silver Nanomaterials Industry Development Trend
6.1 2021-2025 Silver Nanomaterials Production Overview
6.2 2021-2025 Silver Nanomaterials Production Market Share Analysis
6.3 2021-2025 Silver Nanomaterials Demand Overview
6.4 2021-2025 Silver Nanomaterials Supply Demand and Shortage
6.5 2021-2025 Silver Nanomaterials Import Export Consumption
6.6 2021-2025 Silver Nanomaterials Cost Price Production Value Gross Margin
Part III North American Silver Nanomaterials Industry (The Report Company Including the Below Listed But Not All)
Chapter Seven North American Silver Nanomaterials Market Analysis
7.1 North American Silver Nanomaterials Product Development History
7.2 North American Silver Nanomaterials Competitive Landscape Analysis
7.3 North American Silver Nanomaterials Market Development Trend
Chapter Eight 2016-2021 North American Silver Nanomaterials Productions Supply Sales Demand Market Status and Forecast
8.1 2016-2021 Silver Nanomaterials Production Overview
8.2 2016-2021 Silver Nanomaterials Production Market Share Analysis
8.3 2016-2021 Silver Nanomaterials Demand Overview
8.4 2016-2021 Silver Nanomaterials Supply Demand and Shortage
8.5 2016-2021 Silver Nanomaterials Import Export Consumption
8.6 2016-2021 Silver Nanomaterials Cost Price Production Value Gross Margin
Chapter Nine North American Silver Nanomaterials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Silver Nanomaterials Industry Development Trend
10.1 2021-2025 Silver Nanomaterials Production Overview
10.2 2021-2025 Silver Nanomaterials Production Market Share Analysis
10.3 2021-2025 Silver Nanomaterials Demand Overview
10.4 2021-2025 Silver Nanomaterials Supply Demand and Shortage
10.5 2021-2025 Silver Nanomaterials Import Export Consumption
10.6 2021-2025 Silver Nanomaterials Cost Price Production Value Gross Margin
Part IV Europe Silver Nanomaterials Industry Analysis (The Report Company Including the Below Listed But Not All)
Chapter Eleven Europe Silver Nanomaterials Market Analysis
11.1 Europe Silver Nanomaterials Product Development History
11.2 Europe Silver Nanomaterials Competitive Landscape Analysis
11.3 Europe Silver Nanomaterials Market Development Trend
Chapter Twelve 2016-2021 Europe Silver Nanomaterials Productions Supply Sales Demand Market Status and Forecast
12.1 2016-2021 Silver Nanomaterials Production Overview
12.2 2016-2021 Silver Nanomaterials Production Market Share Analysis
12.3 2016-2021 Silver Nanomaterials Demand Overview
12.4 2016-2021 Silver Nanomaterials Supply Demand and Shortage
12.5 2016-2021 Silver Nanomaterials Import Export Consumption
12.6 2016-2021 Silver Nanomaterials Cost Price Production Value Gross Margin
Chapter Thirteen Europe Silver Nanomaterials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Silver Nanomaterials Industry Development Trend
14.1 2021-2025 Silver Nanomaterials Production Overview
14.2 2021-2025 Silver Nanomaterials Production Market Share Analysis
14.3 2021-2025 Silver Nanomaterials Demand Overview
14.4 2021-2025 Silver Nanomaterials Supply Demand and Shortage
14.5 2021-2025 Silver Nanomaterials Import Export Consumption
14.6 2021-2025 Silver Nanomaterials Cost Price Production Value Gross Margin
Part V Silver Nanomaterials Marketing Channels and Investment Feasibility
Chapter Fifteen Silver Nanomaterials Marketing Channels Development Proposals Analysis
15.1 Silver Nanomaterials Marketing Channels Status
15.2 Silver Nanomaterials Marketing Channels Characteristic
15.3 Silver Nanomaterials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Silver Nanomaterials New Project Investment Feasibility Analysis
17.1 Silver Nanomaterials Market Analysis
17.2 Silver Nanomaterials Project SWOT Analysis
17.3 Silver Nanomaterials New Project Investment Feasibility Analysis
Part VI Global Silver Nanomaterials Industry Conclusions
Chapter Eighteen 2016-2021 Global Silver Nanomaterials Productions Supply Sales Demand Market Status and Forecast
18.1 2016-2021 Silver Nanomaterials Production Overview
18.2 2016-2021 Silver Nanomaterials Production Market Share Analysis
18.3 2016-2021 Silver Nanomaterials Demand Overview
18.4 2016-2021 Silver Nanomaterials Supply Demand and Shortage
18.5 2016-2021 Silver Nanomaterials Import Export Consumption
18.6 2016-2021 Silver Nanomaterials Cost Price Production Value Gross Margin
Chapter Nineteen Global Silver Nanomaterials Industry Development Trend
19.1 2021-2025 Silver Nanomaterials Production Overview
19.2 2021-2025 Silver Nanomaterials Production Market Share Analysis
19.3 2021-2025 Silver Nanomaterials Demand Overview
19.4 2021-2025 Silver Nanomaterials Supply Demand and Shortage
19.5 2021-2025 Silver Nanomaterials Import Export Consumption
19.6 2021-2025 Silver Nanomaterials Cost Price Production Value Gross Margin
Chapter Twenty Global Silver Nanomaterials Industry Research Conclusions</t>
  </si>
  <si>
    <t>Global Silver Nanomaterials Market Research Report</t>
  </si>
  <si>
    <t>Global Integrated Center Stack (ICS) Market Research Report 2021-2025</t>
  </si>
  <si>
    <t>Integrated center stacks, which are also conventional, are more compact than earlier generation conventional center stacks that provided support for the components themselves. In the context of China-US trade war and COVID-19 epidemic, it will have a big influence on this market. Integrated Center Stack (ICS)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Integrated Center Stack (ICS) market is valued at USD XX million in 2021 and is projected to reach USD XX million by the end of 2025, growing at a CAGR of XX% during the period 2021 to 2025.
The report firstly introduced the Integrated Center Stack (ICS)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Faurecia
Hyundai Mobis
Alps Electric
Johnson Controls
Valeo
Continental
Calsonic Kansei
Delphi Automotive
Methode Electronics
Visteon
Magna International
General Motors
ITB Group
CentreStack
Preh
DeFliGra
Methode Electronics
……
&lt;b&gt;The end users/applications and product categories analysis:&lt;/b&gt;
On the basis of product, this report displays the sales volume, revenue (Million USD), product price, market share and growth rate of each type, primarily split into-
Passenger Vehicles
Commercial Vehicles
……
On the basis on the end users/applications, this report focuses on the status and outlook for major applications/end users, sales volume, market share and growth rate of Integrated Center Stack (ICS) for each application, including-
OEM
Aftermarket
……</t>
  </si>
  <si>
    <t xml:space="preserve">
Part I Integrated Center Stack (ICS) Industry Overview
Chapter One Integrated Center Stack (ICS) Industry Overview
1.1 Integrated Center Stack (ICS) Definition
1.2 Integrated Center Stack (ICS) Classification Analysis
1.2.1 Integrated Center Stack (ICS) Main Classification Analysis
1.2.2 Integrated Center Stack (ICS) Main Classification Share Analysis
1.3 Integrated Center Stack (ICS) Application Analysis
1.3.1 Integrated Center Stack (ICS) Main Application Analysis
1.3.2 Integrated Center Stack (ICS) Main Application Share Analysis
1.4 Integrated Center Stack (ICS) Industry Chain Structure Analysis
1.5 Integrated Center Stack (ICS) Industry Development Overview
1.5.1 Integrated Center Stack (ICS) Product History Development Overview
1.5.1 Integrated Center Stack (ICS) Product Market Development Overview
1.6 Integrated Center Stack (ICS) Global Market Comparison Analysis
1.6.1 Integrated Center Stack (ICS) Global Import Market Analysis
1.6.2 Integrated Center Stack (ICS) Global Export Market Analysis
1.6.3 Integrated Center Stack (ICS) Global Main Region Market Analysis
1.6.4 Integrated Center Stack (ICS) Global Market Comparison Analysis
1.6.5 Integrated Center Stack (ICS) Global Market Development Trend Analysis
Chapter Two Integrated Center Stack (ICS) Up and Down Stream Industry Analysis
2.1 Upstream Raw Materials Analysis 
2.1.1 Proportion of Manufacturing Cost 
2.1.2 Manufacturing Cost Structure of Integrated Center Stack (ICS) Analysis
2.2 Down Stream Market Analysis
2.2.1 Down Stream Market Analysis
2.2.2 Down Stream Demand Analysis
2.2.3 Down Stream Market Trend Analysis
Part II Asia Integrated Center Stack (ICS) Industry (The Report Company Including the Below Listed But Not All) 
Chapter Three Asia Integrated Center Stack (ICS) Market Analysis
3.1 Asia Integrated Center Stack (ICS) Product Development History
3.2 Asia Integrated Center Stack (ICS) Competitive Landscape Analysis
3.3 Asia Integrated Center Stack (ICS) Market Development Trend
Chapter Four 2016-2021 Asia Integrated Center Stack (ICS) Productions Supply Sales Demand Market Status and Forecast
4.1 2016-2021 Integrated Center Stack (ICS) Production Overview
4.2 2016-2021 Integrated Center Stack (ICS) Production Market Share Analysis
4.3 2016-2021 Integrated Center Stack (ICS) Demand Overview
4.4 2016-2021 Integrated Center Stack (ICS) Supply Demand and Shortage
4.5 2016-2021 Integrated Center Stack (ICS) Import Export Consumption
4.6 2016-2021 Integrated Center Stack (ICS) Cost Price Production Value Gross Margin
Chapter Five Asia Integrated Center Stack (ICS)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Integrated Center Stack (ICS) Industry Development Trend
6.1 2021-2025 Integrated Center Stack (ICS) Production Overview
6.2 2021-2025 Integrated Center Stack (ICS) Production Market Share Analysis
6.3 2021-2025 Integrated Center Stack (ICS) Demand Overview
6.4 2021-2025 Integrated Center Stack (ICS) Supply Demand and Shortage
6.5 2021-2025 Integrated Center Stack (ICS) Import Export Consumption
6.6 2021-2025 Integrated Center Stack (ICS) Cost Price Production Value Gross Margin
Part III North American Integrated Center Stack (ICS) Industry (The Report Company Including the Below Listed But Not All)
Chapter Seven North American Integrated Center Stack (ICS) Market Analysis
7.1 North American Integrated Center Stack (ICS) Product Development History
7.2 North American Integrated Center Stack (ICS) Competitive Landscape Analysis
7.3 North American Integrated Center Stack (ICS) Market Development Trend
Chapter Eight 2016-2021 North American Integrated Center Stack (ICS) Productions Supply Sales Demand Market Status and Forecast
8.1 2016-2021 Integrated Center Stack (ICS) Production Overview
8.2 2016-2021 Integrated Center Stack (ICS) Production Market Share Analysis
8.3 2016-2021 Integrated Center Stack (ICS) Demand Overview
8.4 2016-2021 Integrated Center Stack (ICS) Supply Demand and Shortage
8.5 2016-2021 Integrated Center Stack (ICS) Import Export Consumption
8.6 2016-2021 Integrated Center Stack (ICS) Cost Price Production Value Gross Margin
Chapter Nine North American Integrated Center Stack (ICS)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Integrated Center Stack (ICS) Industry Development Trend
10.1 2021-2025 Integrated Center Stack (ICS) Production Overview
10.2 2021-2025 Integrated Center Stack (ICS) Production Market Share Analysis
10.3 2021-2025 Integrated Center Stack (ICS) Demand Overview
10.4 2021-2025 Integrated Center Stack (ICS) Supply Demand and Shortage
10.5 2021-2025 Integrated Center Stack (ICS) Import Export Consumption
10.6 2021-2025 Integrated Center Stack (ICS) Cost Price Production Value Gross Margin
Part IV Europe Integrated Center Stack (ICS) Industry Analysis (The Report Company Including the Below Listed But Not All)
Chapter Eleven Europe Integrated Center Stack (ICS) Market Analysis
11.1 Europe Integrated Center Stack (ICS) Product Development History
11.2 Europe Integrated Center Stack (ICS) Competitive Landscape Analysis
11.3 Europe Integrated Center Stack (ICS) Market Development Trend
Chapter Twelve 2016-2021 Europe Integrated Center Stack (ICS) Productions Supply Sales Demand Market Status and Forecast
12.1 2016-2021 Integrated Center Stack (ICS) Production Overview
12.2 2016-2021 Integrated Center Stack (ICS) Production Market Share Analysis
12.3 2016-2021 Integrated Center Stack (ICS) Demand Overview
12.4 2016-2021 Integrated Center Stack (ICS) Supply Demand and Shortage
12.5 2016-2021 Integrated Center Stack (ICS) Import Export Consumption
12.6 2016-2021 Integrated Center Stack (ICS) Cost Price Production Value Gross Margin
Chapter Thirteen Europe Integrated Center Stack (ICS)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Integrated Center Stack (ICS) Industry Development Trend
14.1 2021-2025 Integrated Center Stack (ICS) Production Overview
14.2 2021-2025 Integrated Center Stack (ICS) Production Market Share Analysis
14.3 2021-2025 Integrated Center Stack (ICS) Demand Overview
14.4 2021-2025 Integrated Center Stack (ICS) Supply Demand and Shortage
14.5 2021-2025 Integrated Center Stack (ICS) Import Export Consumption
14.6 2021-2025 Integrated Center Stack (ICS) Cost Price Production Value Gross Margin
Part V Integrated Center Stack (ICS) Marketing Channels and Investment Feasibility
Chapter Fifteen Integrated Center Stack (ICS) Marketing Channels Development Proposals Analysis
15.1 Integrated Center Stack (ICS) Marketing Channels Status
15.2 Integrated Center Stack (ICS) Marketing Channels Characteristic
15.3 Integrated Center Stack (ICS)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Integrated Center Stack (ICS) New Project Investment Feasibility Analysis
17.1 Integrated Center Stack (ICS) Market Analysis
17.2 Integrated Center Stack (ICS) Project SWOT Analysis
17.3 Integrated Center Stack (ICS) New Project Investment Feasibility Analysis
Part VI Global Integrated Center Stack (ICS) Industry Conclusions
Chapter Eighteen 2016-2021 Global Integrated Center Stack (ICS) Productions Supply Sales Demand Market Status and Forecast
18.1 2016-2021 Integrated Center Stack (ICS) Production Overview
18.2 2016-2021 Integrated Center Stack (ICS) Production Market Share Analysis
18.3 2016-2021 Integrated Center Stack (ICS) Demand Overview
18.4 2016-2021 Integrated Center Stack (ICS) Supply Demand and Shortage
18.5 2016-2021 Integrated Center Stack (ICS) Import Export Consumption
18.6 2016-2021 Integrated Center Stack (ICS) Cost Price Production Value Gross Margin
Chapter Nineteen Global Integrated Center Stack (ICS) Industry Development Trend
19.1 2021-2025 Integrated Center Stack (ICS) Production Overview
19.2 2021-2025 Integrated Center Stack (ICS) Production Market Share Analysis
19.3 2021-2025 Integrated Center Stack (ICS) Demand Overview
19.4 2021-2025 Integrated Center Stack (ICS) Supply Demand and Shortage
19.5 2021-2025 Integrated Center Stack (ICS) Import Export Consumption
19.6 2021-2025 Integrated Center Stack (ICS) Cost Price Production Value Gross Margin
Chapter Twenty Global Integrated Center Stack (ICS) Industry Research Conclusions</t>
  </si>
  <si>
    <t>Global Integrated Center Stack (ICS) Market Research Report</t>
  </si>
  <si>
    <t>Global Electric Duct Heater Market Research Report 2021-2025</t>
  </si>
  <si>
    <t>Electric duct heaters provide an efficient and out of the way source of heating for commercial and residential heating applications. In the context of China-US trade war and COVID-19 epidemic, it will have a big influence on this market. Electric Duct Heater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Electric Duct Heater market is valued at USD XX million in 2021 and is projected to reach USD XX million by the end of 2025, growing at a CAGR of XX% during the period 2021 to 2025.
The report firstly introduced the Electric Duct Heater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Indeeco
Wattco
Greenheck
Chromalox
Marley Engineered Products
VEAB Heat Tech AB
Tutco Heating Solutions Group
King Electric
Cetal
Heatrex
Tutco-Farnam
Electro Industries
Thermolec
Watlow
SinusJevi
Electrowatt
……
&lt;b&gt;The end users/applications and product categories analysis:&lt;/b&gt;
On the basis of product, this report displays the sales volume, revenue (Million USD), product price, market share and growth rate of each type, primarily split into-
Terminal Air Heater
Main Air Heater
Process Heater
……
On the basis on the end users/applications, this report focuses on the status and outlook for major applications/end users, sales volume, market share and growth rate of Electric Duct Heater for each application, including-
Commercial
Residential
Industrial
……</t>
  </si>
  <si>
    <t xml:space="preserve">
Part I Electric Duct Heater Industry Overview
Chapter One Electric Duct Heater Industry Overview
1.1 Electric Duct Heater Definition
1.2 Electric Duct Heater Classification Analysis
1.2.1 Electric Duct Heater Main Classification Analysis
1.2.2 Electric Duct Heater Main Classification Share Analysis
1.3 Electric Duct Heater Application Analysis
1.3.1 Electric Duct Heater Main Application Analysis
1.3.2 Electric Duct Heater Main Application Share Analysis
1.4 Electric Duct Heater Industry Chain Structure Analysis
1.5 Electric Duct Heater Industry Development Overview
1.5.1 Electric Duct Heater Product History Development Overview
1.5.1 Electric Duct Heater Product Market Development Overview
1.6 Electric Duct Heater Global Market Comparison Analysis
1.6.1 Electric Duct Heater Global Import Market Analysis
1.6.2 Electric Duct Heater Global Export Market Analysis
1.6.3 Electric Duct Heater Global Main Region Market Analysis
1.6.4 Electric Duct Heater Global Market Comparison Analysis
1.6.5 Electric Duct Heater Global Market Development Trend Analysis
Chapter Two Electric Duct Heater Up and Down Stream Industry Analysis
2.1 Upstream Raw Materials Analysis 
2.1.1 Proportion of Manufacturing Cost 
2.1.2 Manufacturing Cost Structure of Electric Duct Heater Analysis
2.2 Down Stream Market Analysis
2.2.1 Down Stream Market Analysis
2.2.2 Down Stream Demand Analysis
2.2.3 Down Stream Market Trend Analysis
Part II Asia Electric Duct Heater Industry (The Report Company Including the Below Listed But Not All) 
Chapter Three Asia Electric Duct Heater Market Analysis
3.1 Asia Electric Duct Heater Product Development History
3.2 Asia Electric Duct Heater Competitive Landscape Analysis
3.3 Asia Electric Duct Heater Market Development Trend
Chapter Four 2016-2021 Asia Electric Duct Heater Productions Supply Sales Demand Market Status and Forecast
4.1 2016-2021 Electric Duct Heater Production Overview
4.2 2016-2021 Electric Duct Heater Production Market Share Analysis
4.3 2016-2021 Electric Duct Heater Demand Overview
4.4 2016-2021 Electric Duct Heater Supply Demand and Shortage
4.5 2016-2021 Electric Duct Heater Import Export Consumption
4.6 2016-2021 Electric Duct Heater Cost Price Production Value Gross Margin
Chapter Five Asia Electric Duct Heater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 Duct Heater Industry Development Trend
6.1 2021-2025 Electric Duct Heater Production Overview
6.2 2021-2025 Electric Duct Heater Production Market Share Analysis
6.3 2021-2025 Electric Duct Heater Demand Overview
6.4 2021-2025 Electric Duct Heater Supply Demand and Shortage
6.5 2021-2025 Electric Duct Heater Import Export Consumption
6.6 2021-2025 Electric Duct Heater Cost Price Production Value Gross Margin
Part III North American Electric Duct Heater Industry (The Report Company Including the Below Listed But Not All)
Chapter Seven North American Electric Duct Heater Market Analysis
7.1 North American Electric Duct Heater Product Development History
7.2 North American Electric Duct Heater Competitive Landscape Analysis
7.3 North American Electric Duct Heater Market Development Trend
Chapter Eight 2016-2021 North American Electric Duct Heater Productions Supply Sales Demand Market Status and Forecast
8.1 2016-2021 Electric Duct Heater Production Overview
8.2 2016-2021 Electric Duct Heater Production Market Share Analysis
8.3 2016-2021 Electric Duct Heater Demand Overview
8.4 2016-2021 Electric Duct Heater Supply Demand and Shortage
8.5 2016-2021 Electric Duct Heater Import Export Consumption
8.6 2016-2021 Electric Duct Heater Cost Price Production Value Gross Margin
Chapter Nine North American Electric Duct Heater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 Duct Heater Industry Development Trend
10.1 2021-2025 Electric Duct Heater Production Overview
10.2 2021-2025 Electric Duct Heater Production Market Share Analysis
10.3 2021-2025 Electric Duct Heater Demand Overview
10.4 2021-2025 Electric Duct Heater Supply Demand and Shortage
10.5 2021-2025 Electric Duct Heater Import Export Consumption
10.6 2021-2025 Electric Duct Heater Cost Price Production Value Gross Margin
Part IV Europe Electric Duct Heater Industry Analysis (The Report Company Including the Below Listed But Not All)
Chapter Eleven Europe Electric Duct Heater Market Analysis
11.1 Europe Electric Duct Heater Product Development History
11.2 Europe Electric Duct Heater Competitive Landscape Analysis
11.3 Europe Electric Duct Heater Market Development Trend
Chapter Twelve 2016-2021 Europe Electric Duct Heater Productions Supply Sales Demand Market Status and Forecast
12.1 2016-2021 Electric Duct Heater Production Overview
12.2 2016-2021 Electric Duct Heater Production Market Share Analysis
12.3 2016-2021 Electric Duct Heater Demand Overview
12.4 2016-2021 Electric Duct Heater Supply Demand and Shortage
12.5 2016-2021 Electric Duct Heater Import Export Consumption
12.6 2016-2021 Electric Duct Heater Cost Price Production Value Gross Margin
Chapter Thirteen Europe Electric Duct Heater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 Duct Heater Industry Development Trend
14.1 2021-2025 Electric Duct Heater Production Overview
14.2 2021-2025 Electric Duct Heater Production Market Share Analysis
14.3 2021-2025 Electric Duct Heater Demand Overview
14.4 2021-2025 Electric Duct Heater Supply Demand and Shortage
14.5 2021-2025 Electric Duct Heater Import Export Consumption
14.6 2021-2025 Electric Duct Heater Cost Price Production Value Gross Margin
Part V Electric Duct Heater Marketing Channels and Investment Feasibility
Chapter Fifteen Electric Duct Heater Marketing Channels Development Proposals Analysis
15.1 Electric Duct Heater Marketing Channels Status
15.2 Electric Duct Heater Marketing Channels Characteristic
15.3 Electric Duct Heater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 Duct Heater New Project Investment Feasibility Analysis
17.1 Electric Duct Heater Market Analysis
17.2 Electric Duct Heater Project SWOT Analysis
17.3 Electric Duct Heater New Project Investment Feasibility Analysis
Part VI Global Electric Duct Heater Industry Conclusions
Chapter Eighteen 2016-2021 Global Electric Duct Heater Productions Supply Sales Demand Market Status and Forecast
18.1 2016-2021 Electric Duct Heater Production Overview
18.2 2016-2021 Electric Duct Heater Production Market Share Analysis
18.3 2016-2021 Electric Duct Heater Demand Overview
18.4 2016-2021 Electric Duct Heater Supply Demand and Shortage
18.5 2016-2021 Electric Duct Heater Import Export Consumption
18.6 2016-2021 Electric Duct Heater Cost Price Production Value Gross Margin
Chapter Nineteen Global Electric Duct Heater Industry Development Trend
19.1 2021-2025 Electric Duct Heater Production Overview
19.2 2021-2025 Electric Duct Heater Production Market Share Analysis
19.3 2021-2025 Electric Duct Heater Demand Overview
19.4 2021-2025 Electric Duct Heater Supply Demand and Shortage
19.5 2021-2025 Electric Duct Heater Import Export Consumption
19.6 2021-2025 Electric Duct Heater Cost Price Production Value Gross Margin
Chapter Twenty Global Electric Duct Heater Industry Research Conclusions</t>
  </si>
  <si>
    <t>Global Electric Duct Heater Market Research Report</t>
  </si>
  <si>
    <t>Global Electric Bath Water Heater Market Research Report 2021-2025</t>
  </si>
  <si>
    <t>In the context of China-US trade war and COVID-19 epidemic, it will have a big influence on this market. Electric Bath Water Heater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Electric Bath Water Heater market is valued at USD XX million in 2021 and is projected to reach USD XX million by the end of 2025, growing at a CAGR of XX% during the period 2021 to 2025.
The report firstly introduced the Electric Bath Water Heater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Haier
Samsung
Midea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Electric Bath Water Heater for each application, including-
Commercial
Residential
……</t>
  </si>
  <si>
    <t xml:space="preserve">
​
Part I Electric Bath Water Heater Industry Overview
Chapter One Electric Bath Water Heater Industry Overview
1.1 Electric Bath Water Heater Definition
1.2 Electric Bath Water Heater Classification Analysis
1.2.1 Electric Bath Water Heater Main Classification Analysis
1.2.2 Electric Bath Water Heater Main Classification Share Analysis
1.3 Electric Bath Water Heater Application Analysis
1.3.1 Electric Bath Water Heater Main Application Analysis
1.3.2 Electric Bath Water Heater Main Application Share Analysis
1.4 Electric Bath Water Heater Industry Chain Structure Analysis
1.5 Electric Bath Water Heater Industry Development Overview
1.5.1 Electric Bath Water Heater Product History Development Overview
1.5.1 Electric Bath Water Heater Product Market Development Overview
1.6 Electric Bath Water Heater Global Market Comparison Analysis
1.6.1 Electric Bath Water Heater Global Import Market Analysis
1.6.2 Electric Bath Water Heater Global Export Market Analysis
1.6.3 Electric Bath Water Heater Global Main Region Market Analysis
1.6.4 Electric Bath Water Heater Global Market Comparison Analysis
1.6.5 Electric Bath Water Heater Global Market Development Trend Analysis
Chapter Two Electric Bath Water Heater Up and Down Stream Industry Analysis
2.1 Upstream Raw Materials Analysis 
2.1.1 Proportion of Manufacturing Cost 
2.1.2 Manufacturing Cost Structure of Electric Bath Water Heater Analysis
2.2 Down Stream Market Analysis
2.2.1 Down Stream Market Analysis
2.2.2 Down Stream Demand Analysis
2.2.3 Down Stream Market Trend Analysis
Part II Asia Electric Bath Water Heater Industry (The Report Company Including the Below Listed But Not All) 
Chapter Three Asia Electric Bath Water Heater Market Analysis
3.1 Asia Electric Bath Water Heater Product Development History
3.2 Asia Electric Bath Water Heater Competitive Landscape Analysis
3.3 Asia Electric Bath Water Heater Market Development Trend
Chapter Four 2016-2021 Asia Electric Bath Water Heater Productions Supply Sales Demand Market Status and Forecast
4.1 2016-2021 Electric Bath Water Heater Production Overview
4.2 2016-2021 Electric Bath Water Heater Production Market Share Analysis
4.3 2016-2021 Electric Bath Water Heater Demand Overview
4.4 2016-2021 Electric Bath Water Heater Supply Demand and Shortage
4.5 2016-2021 Electric Bath Water Heater Import Export Consumption
4.6 2016-2021 Electric Bath Water Heater Cost Price Production Value Gross Margin
Chapter Five Asia Electric Bath Water Heater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 Bath Water Heater Industry Development Trend
6.1 2021-2025 Electric Bath Water Heater Production Overview
6.2 2021-2025 Electric Bath Water Heater Production Market Share Analysis
6.3 2021-2025 Electric Bath Water Heater Demand Overview
6.4 2021-2025 Electric Bath Water Heater Supply Demand and Shortage
6.5 2021-2025 Electric Bath Water Heater Import Export Consumption
6.6 2021-2025 Electric Bath Water Heater Cost Price Production Value Gross Margin
Part III North American Electric Bath Water Heater Industry (The Report Company Including the Below Listed But Not All)
Chapter Seven North American Electric Bath Water Heater Market Analysis
7.1 North American Electric Bath Water Heater Product Development History
7.2 North American Electric Bath Water Heater Competitive Landscape Analysis
7.3 North American Electric Bath Water Heater Market Development Trend
Chapter Eight 2016-2021 North American Electric Bath Water Heater Productions Supply Sales Demand Market Status and Forecast
8.1 2016-2021 Electric Bath Water Heater Production Overview
8.2 2016-2021 Electric Bath Water Heater Production Market Share Analysis
8.3 2016-2021 Electric Bath Water Heater Demand Overview
8.4 2016-2021 Electric Bath Water Heater Supply Demand and Shortage
8.5 2016-2021 Electric Bath Water Heater Import Export Consumption
8.6 2016-2021 Electric Bath Water Heater Cost Price Production Value Gross Margin
Chapter Nine North American Electric Bath Water Heater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 Bath Water Heater Industry Development Trend
10.1 2021-2025 Electric Bath Water Heater Production Overview
10.2 2021-2025 Electric Bath Water Heater Production Market Share Analysis
10.3 2021-2025 Electric Bath Water Heater Demand Overview
10.4 2021-2025 Electric Bath Water Heater Supply Demand and Shortage
10.5 2021-2025 Electric Bath Water Heater Import Export Consumption
10.6 2021-2025 Electric Bath Water Heater Cost Price Production Value Gross Margin
Part IV Europe Electric Bath Water Heater Industry Analysis (The Report Company Including the Below Listed But Not All)
Chapter Eleven Europe Electric Bath Water Heater Market Analysis
11.1 Europe Electric Bath Water Heater Product Development History
11.2 Europe Electric Bath Water Heater Competitive Landscape Analysis
11.3 Europe Electric Bath Water Heater Market Development Trend
Chapter Twelve 2016-2021 Europe Electric Bath Water Heater Productions Supply Sales Demand Market Status and Forecast
12.1 2016-2021 Electric Bath Water Heater Production Overview
12.2 2016-2021 Electric Bath Water Heater Production Market Share Analysis
12.3 2016-2021 Electric Bath Water Heater Demand Overview
12.4 2016-2021 Electric Bath Water Heater Supply Demand and Shortage
12.5 2016-2021 Electric Bath Water Heater Import Export Consumption
12.6 2016-2021 Electric Bath Water Heater Cost Price Production Value Gross Margin
Chapter Thirteen Europe Electric Bath Water Heater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 Bath Water Heater Industry Development Trend
14.1 2021-2025 Electric Bath Water Heater Production Overview
14.2 2021-2025 Electric Bath Water Heater Production Market Share Analysis
14.3 2021-2025 Electric Bath Water Heater Demand Overview
14.4 2021-2025 Electric Bath Water Heater Supply Demand and Shortage
14.5 2021-2025 Electric Bath Water Heater Import Export Consumption
14.6 2021-2025 Electric Bath Water Heater Cost Price Production Value Gross Margin
Part V Electric Bath Water Heater Marketing Channels and Investment Feasibility
Chapter Fifteen Electric Bath Water Heater Marketing Channels Development Proposals Analysis
15.1 Electric Bath Water Heater Marketing Channels Status
15.2 Electric Bath Water Heater Marketing Channels Characteristic
15.3 Electric Bath Water Heater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 Bath Water Heater New Project Investment Feasibility Analysis
17.1 Electric Bath Water Heater Market Analysis
17.2 Electric Bath Water Heater Project SWOT Analysis
17.3 Electric Bath Water Heater New Project Investment Feasibility Analysis
Part VI Global Electric Bath Water Heater Industry Conclusions
Chapter Eighteen 2016-2021 Global Electric Bath Water Heater Productions Supply Sales Demand Market Status and Forecast
18.1 2016-2021 Electric Bath Water Heater Production Overview
18.2 2016-2021 Electric Bath Water Heater Production Market Share Analysis
18.3 2016-2021 Electric Bath Water Heater Demand Overview
18.4 2016-2021 Electric Bath Water Heater Supply Demand and Shortage
18.5 2016-2021 Electric Bath Water Heater Import Export Consumption
18.6 2016-2021 Electric Bath Water Heater Cost Price Production Value Gross Margin
Chapter Nineteen Global Electric Bath Water Heater Industry Development Trend
19.1 2021-2025 Electric Bath Water Heater Production Overview
19.2 2021-2025 Electric Bath Water Heater Production Market Share Analysis
19.3 2021-2025 Electric Bath Water Heater Demand Overview
19.4 2021-2025 Electric Bath Water Heater Supply Demand and Shortage
19.5 2021-2025 Electric Bath Water Heater Import Export Consumption
19.6 2021-2025 Electric Bath Water Heater Cost Price Production Value Gross Margin
Chapter Twenty Global Electric Bath Water Heater Industry Research Conclusions</t>
  </si>
  <si>
    <t>Global Electric Bath Water Heater Market Research Report</t>
  </si>
  <si>
    <t>Global No-Slot Electric Water Heater Market Research Report 2021-2025</t>
  </si>
  <si>
    <t>In the context of China-US trade war and COVID-19 epidemic, it will have a big influence on this market. No-Slot Electric Water Heater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No-Slot Electric Water Heater market is valued at USD XX million in 2021 and is projected to reach USD XX million by the end of 2025, growing at a CAGR of XX% during the period 2021 to 2025.
The report firstly introduced the No-Slot Electric Water Heater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Haier
Samsung
Midea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No-Slot Electric Water Heater for each application, including-
Commercial
Residential
……</t>
  </si>
  <si>
    <t xml:space="preserve">
Part I No-Slot Electric Water Heater Industry Overview
​
Chapter One No-Slot Electric Water Heater Industry Overview
1.1 No-Slot Electric Water Heater Definition
1.2 No-Slot Electric Water Heater Classification Analysis
1.2.1 No-Slot Electric Water Heater Main Classification Analysis
1.2.2 No-Slot Electric Water Heater Main Classification Share Analysis
1.3 No-Slot Electric Water Heater Application Analysis
1.3.1 No-Slot Electric Water Heater Main Application Analysis
1.3.2 No-Slot Electric Water Heater Main Application Share Analysis
1.4 No-Slot Electric Water Heater Industry Chain Structure Analysis
1.5 No-Slot Electric Water Heater Industry Development Overview
1.5.1 No-Slot Electric Water Heater Product History Development Overview
1.5.1 No-Slot Electric Water Heater Product Market Development Overview
1.6 No-Slot Electric Water Heater Global Market Comparison Analysis
1.6.1 No-Slot Electric Water Heater Global Import Market Analysis
1.6.2 No-Slot Electric Water Heater Global Export Market Analysis
1.6.3 No-Slot Electric Water Heater Global Main Region Market Analysis
1.6.4 No-Slot Electric Water Heater Global Market Comparison Analysis
1.6.5 No-Slot Electric Water Heater Global Market Development Trend Analysis
Chapter Two No-Slot Electric Water Heater Up and Down Stream Industry Analysis
2.1 Upstream Raw Materials Analysis 
2.1.1 Proportion of Manufacturing Cost 
2.1.2 Manufacturing Cost Structure of No-Slot Electric Water Heater Analysis
2.2 Down Stream Market Analysis
2.2.1 Down Stream Market Analysis
2.2.2 Down Stream Demand Analysis
2.2.3 Down Stream Market Trend Analysis
Part II Asia No-Slot Electric Water Heater Industry (The Report Company Including the Below Listed But Not All) 
Chapter Three Asia No-Slot Electric Water Heater Market Analysis
3.1 Asia No-Slot Electric Water Heater Product Development History
3.2 Asia No-Slot Electric Water Heater Competitive Landscape Analysis
3.3 Asia No-Slot Electric Water Heater Market Development Trend
Chapter Four 2016-2021 Asia No-Slot Electric Water Heater Productions Supply Sales Demand Market Status and Forecast
4.1 2016-2021 No-Slot Electric Water Heater Production Overview
4.2 2016-2021 No-Slot Electric Water Heater Production Market Share Analysis
4.3 2016-2021 No-Slot Electric Water Heater Demand Overview
4.4 2016-2021 No-Slot Electric Water Heater Supply Demand and Shortage
4.5 2016-2021 No-Slot Electric Water Heater Import Export Consumption
4.6 2016-2021 No-Slot Electric Water Heater Cost Price Production Value Gross Margin
Chapter Five Asia No-Slot Electric Water Heater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No-Slot Electric Water Heater Industry Development Trend
6.1 2021-2025 No-Slot Electric Water Heater Production Overview
6.2 2021-2025 No-Slot Electric Water Heater Production Market Share Analysis
6.3 2021-2025 No-Slot Electric Water Heater Demand Overview
6.4 2021-2025 No-Slot Electric Water Heater Supply Demand and Shortage
6.5 2021-2025 No-Slot Electric Water Heater Import Export Consumption
6.6 2021-2025 No-Slot Electric Water Heater Cost Price Production Value Gross Margin
Part III North American No-Slot Electric Water Heater Industry (The Report Company Including the Below Listed But Not All)
Chapter Seven North American No-Slot Electric Water Heater Market Analysis
7.1 North American No-Slot Electric Water Heater Product Development History
7.2 North American No-Slot Electric Water Heater Competitive Landscape Analysis
7.3 North American No-Slot Electric Water Heater Market Development Trend
Chapter Eight 2016-2021 North American No-Slot Electric Water Heater Productions Supply Sales Demand Market Status and Forecast
8.1 2016-2021 No-Slot Electric Water Heater Production Overview
8.2 2016-2021 No-Slot Electric Water Heater Production Market Share Analysis
8.3 2016-2021 No-Slot Electric Water Heater Demand Overview
8.4 2016-2021 No-Slot Electric Water Heater Supply Demand and Shortage
8.5 2016-2021 No-Slot Electric Water Heater Import Export Consumption
8.6 2016-2021 No-Slot Electric Water Heater Cost Price Production Value Gross Margin
Chapter Nine North American No-Slot Electric Water Heater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No-Slot Electric Water Heater Industry Development Trend
10.1 2021-2025 No-Slot Electric Water Heater Production Overview
10.2 2021-2025 No-Slot Electric Water Heater Production Market Share Analysis
10.3 2021-2025 No-Slot Electric Water Heater Demand Overview
10.4 2021-2025 No-Slot Electric Water Heater Supply Demand and Shortage
10.5 2021-2025 No-Slot Electric Water Heater Import Export Consumption
10.6 2021-2025 No-Slot Electric Water Heater Cost Price Production Value Gross Margin
Part IV Europe No-Slot Electric Water Heater Industry Analysis (The Report Company Including the Below Listed But Not All)
Chapter Eleven Europe No-Slot Electric Water Heater Market Analysis
11.1 Europe No-Slot Electric Water Heater Product Development History
11.2 Europe No-Slot Electric Water Heater Competitive Landscape Analysis
11.3 Europe No-Slot Electric Water Heater Market Development Trend
Chapter Twelve 2016-2021 Europe No-Slot Electric Water Heater Productions Supply Sales Demand Market Status and Forecast
12.1 2016-2021 No-Slot Electric Water Heater Production Overview
12.2 2016-2021 No-Slot Electric Water Heater Production Market Share Analysis
12.3 2016-2021 No-Slot Electric Water Heater Demand Overview
12.4 2016-2021 No-Slot Electric Water Heater Supply Demand and Shortage
12.5 2016-2021 No-Slot Electric Water Heater Import Export Consumption
12.6 2016-2021 No-Slot Electric Water Heater Cost Price Production Value Gross Margin
Chapter Thirteen Europe No-Slot Electric Water Heater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No-Slot Electric Water Heater Industry Development Trend
14.1 2021-2025 No-Slot Electric Water Heater Production Overview
14.2 2021-2025 No-Slot Electric Water Heater Production Market Share Analysis
14.3 2021-2025 No-Slot Electric Water Heater Demand Overview
14.4 2021-2025 No-Slot Electric Water Heater Supply Demand and Shortage
14.5 2021-2025 No-Slot Electric Water Heater Import Export Consumption
14.6 2021-2025 No-Slot Electric Water Heater Cost Price Production Value Gross Margin
Part V No-Slot Electric Water Heater Marketing Channels and Investment Feasibility
Chapter Fifteen No-Slot Electric Water Heater Marketing Channels Development Proposals Analysis
15.1 No-Slot Electric Water Heater Marketing Channels Status
15.2 No-Slot Electric Water Heater Marketing Channels Characteristic
15.3 No-Slot Electric Water Heater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No-Slot Electric Water Heater New Project Investment Feasibility Analysis
17.1 No-Slot Electric Water Heater Market Analysis
17.2 No-Slot Electric Water Heater Project SWOT Analysis
17.3 No-Slot Electric Water Heater New Project Investment Feasibility Analysis
Part VI Global No-Slot Electric Water Heater Industry Conclusions
Chapter Eighteen 2016-2021 Global No-Slot Electric Water Heater Productions Supply Sales Demand Market Status and Forecast
18.1 2016-2021 No-Slot Electric Water Heater Production Overview
18.2 2016-2021 No-Slot Electric Water Heater Production Market Share Analysis
18.3 2016-2021 No-Slot Electric Water Heater Demand Overview
18.4 2016-2021 No-Slot Electric Water Heater Supply Demand and Shortage
18.5 2016-2021 No-Slot Electric Water Heater Import Export Consumption
18.6 2016-2021 No-Slot Electric Water Heater Cost Price Production Value Gross Margin
Chapter Nineteen Global No-Slot Electric Water Heater Industry Development Trend
19.1 2021-2025 No-Slot Electric Water Heater Production Overview
19.2 2021-2025 No-Slot Electric Water Heater Production Market Share Analysis
19.3 2021-2025 No-Slot Electric Water Heater Demand Overview
19.4 2021-2025 No-Slot Electric Water Heater Supply Demand and Shortage
19.5 2021-2025 No-Slot Electric Water Heater Import Export Consumption
19.6 2021-2025 No-Slot Electric Water Heater Cost Price Production Value Gross Margin
Chapter Twenty Global No-Slot Electric Water Heater Industry Research Conclusions</t>
  </si>
  <si>
    <t>Global No Slot Electric Water Heater Market Research Report</t>
  </si>
  <si>
    <t>Global Structural Low-alloy Steel Market Research Report 2021-2025</t>
  </si>
  <si>
    <t>In the context of China-US trade war and COVID-19 epidemic, it will have a big influence on this market. Structural Low-alloy Steel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Structural Low-alloy Steel market is valued at USD XX million in 2021 and is projected to reach USD XX million by the end of 2025, growing at a CAGR of XX% during the period 2021 to 2025.
The report firstly introduced the Structural Low-alloy Steel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Gerdau S.A
ArcelorMittal
Tata Steel
Nippon Steel Sumitomo Metal
POSCO
ThyssenKrupp
JSW Steel
Essar Steel
TISCO
Southern Steel Company (SSC)
Pomina
Krakatau Steel
Sahaviriya Steel Industries
G Steel PCL
SAMC
Capitol Steel
Hyundai Steel
Nucor Steel
Baosteel
Ansteel
Wuhan Iron and Steel
Shagang Group
Shandong Iron &amp; Steel Group
Ma Steel
Bohai Steel
Shougang Group
Valin Steel
Anyang Iron &amp; Steel Group
Baogang Group
……
&lt;b&gt;The end users/applications and product categories analysis:&lt;/b&gt;
On the basis of product, this report displays the sales volume, revenue (Million USD), product price, market share and growth rate of each type, primarily split into-
Plate
Coil
Pipe
……
On the basis on the end users/applications, this report focuses on the status and outlook for major applications/end users, sales volume, market share and growth rate of Structural Low-alloy Steel for each application, including-
Automotive
Construction
Oil &amp; Gas
Agriculture
……</t>
  </si>
  <si>
    <t xml:space="preserve">
Part I Structural Low-alloy Steel Industry Overview
Chapter One Structural Low-alloy Steel Industry Overview
1.1 Structural Low-alloy Steel Definition
1.2 Structural Low-alloy Steel Classification Analysis
1.2.1 Structural Low-alloy Steel Main Classification Analysis
1.2.2 Structural Low-alloy Steel Main Classification Share Analysis
1.3 Structural Low-alloy Steel Application Analysis
1.3.1 Structural Low-alloy Steel Main Application Analysis
1.3.2 Structural Low-alloy Steel Main Application Share Analysis
1.4 Structural Low-alloy Steel Industry Chain Structure Analysis
1.5 Structural Low-alloy Steel Industry Development Overview
1.5.1 Structural Low-alloy Steel Product History Development Overview
1.5.1 Structural Low-alloy Steel Product Market Development Overview
1.6 Structural Low-alloy Steel Global Market Comparison Analysis
1.6.1 Structural Low-alloy Steel Global Import Market Analysis
1.6.2 Structural Low-alloy Steel Global Export Market Analysis
1.6.3 Structural Low-alloy Steel Global Main Region Market Analysis
1.6.4 Structural Low-alloy Steel Global Market Comparison Analysis
1.6.5 Structural Low-alloy Steel Global Market Development Trend Analysis
Chapter Two Structural Low-alloy Steel Up and Down Stream Industry Analysis
2.1 Upstream Raw Materials Analysis 
2.1.1 Proportion of Manufacturing Cost 
2.1.2 Manufacturing Cost Structure of Structural Low-alloy Steel Analysis
2.2 Down Stream Market Analysis
2.2.1 Down Stream Market Analysis
2.2.2 Down Stream Demand Analysis
2.2.3 Down Stream Market Trend Analysis
Part II Asia Structural Low-alloy Steel Industry (The Report Company Including the Below Listed But Not All) 
Chapter Three Asia Structural Low-alloy Steel Market Analysis
3.1 Asia Structural Low-alloy Steel Product Development History
3.2 Asia Structural Low-alloy Steel Competitive Landscape Analysis
3.3 Asia Structural Low-alloy Steel Market Development Trend
Chapter Four 2016-2021 Asia Structural Low-alloy Steel Productions Supply Sales Demand Market Status and Forecast
4.1 2016-2021 Structural Low-alloy Steel Production Overview
4.2 2016-2021 Structural Low-alloy Steel Production Market Share Analysis
4.3 2016-2021 Structural Low-alloy Steel Demand Overview
4.4 2016-2021 Structural Low-alloy Steel Supply Demand and Shortage
4.5 2016-2021 Structural Low-alloy Steel Import Export Consumption
4.6 2016-2021 Structural Low-alloy Steel Cost Price Production Value Gross Margin
Chapter Five Asia Structural Low-alloy Steel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Structural Low-alloy Steel Industry Development Trend
6.1 2021-2025 Structural Low-alloy Steel Production Overview
6.2 2021-2025 Structural Low-alloy Steel Production Market Share Analysis
6.3 2021-2025 Structural Low-alloy Steel Demand Overview
6.4 2021-2025 Structural Low-alloy Steel Supply Demand and Shortage
6.5 2021-2025 Structural Low-alloy Steel Import Export Consumption
6.6 2021-2025 Structural Low-alloy Steel Cost Price Production Value Gross Margin
Part III North American Structural Low-alloy Steel Industry (The Report Company Including the Below Listed But Not All)
Chapter Seven North American Structural Low-alloy Steel Market Analysis
7.1 North American Structural Low-alloy Steel Product Development History
7.2 North American Structural Low-alloy Steel Competitive Landscape Analysis
7.3 North American Structural Low-alloy Steel Market Development Trend
Chapter Eight 2016-2021 North American Structural Low-alloy Steel Productions Supply Sales Demand Market Status and Forecast
8.1 2016-2021 Structural Low-alloy Steel Production Overview
8.2 2016-2021 Structural Low-alloy Steel Production Market Share Analysis
8.3 2016-2021 Structural Low-alloy Steel Demand Overview
8.4 2016-2021 Structural Low-alloy Steel Supply Demand and Shortage
8.5 2016-2021 Structural Low-alloy Steel Import Export Consumption
8.6 2016-2021 Structural Low-alloy Steel Cost Price Production Value Gross Margin
Chapter Nine North American Structural Low-alloy Steel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Structural Low-alloy Steel Industry Development Trend
10.1 2021-2025 Structural Low-alloy Steel Production Overview
10.2 2021-2025 Structural Low-alloy Steel Production Market Share Analysis
10.3 2021-2025 Structural Low-alloy Steel Demand Overview
10.4 2021-2025 Structural Low-alloy Steel Supply Demand and Shortage
10.5 2021-2025 Structural Low-alloy Steel Import Export Consumption
10.6 2021-2025 Structural Low-alloy Steel Cost Price Production Value Gross Margin
Part IV Europe Structural Low-alloy Steel Industry Analysis (The Report Company Including the Below Listed But Not All)
Chapter Eleven Europe Structural Low-alloy Steel Market Analysis
11.1 Europe Structural Low-alloy Steel Product Development History
11.2 Europe Structural Low-alloy Steel Competitive Landscape Analysis
11.3 Europe Structural Low-alloy Steel Market Development Trend
Chapter Twelve 2016-2021 Europe Structural Low-alloy Steel Productions Supply Sales Demand Market Status and Forecast
12.1 2016-2021 Structural Low-alloy Steel Production Overview
12.2 2016-2021 Structural Low-alloy Steel Production Market Share Analysis
12.3 2016-2021 Structural Low-alloy Steel Demand Overview
12.4 2016-2021 Structural Low-alloy Steel Supply Demand and Shortage
12.5 2016-2021 Structural Low-alloy Steel Import Export Consumption
12.6 2016-2021 Structural Low-alloy Steel Cost Price Production Value Gross Margin
Chapter Thirteen Europe Structural Low-alloy Steel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Structural Low-alloy Steel Industry Development Trend
14.1 2021-2025 Structural Low-alloy Steel Production Overview
14.2 2021-2025 Structural Low-alloy Steel Production Market Share Analysis
14.3 2021-2025 Structural Low-alloy Steel Demand Overview
14.4 2021-2025 Structural Low-alloy Steel Supply Demand and Shortage
14.5 2021-2025 Structural Low-alloy Steel Import Export Consumption
14.6 2021-2025 Structural Low-alloy Steel Cost Price Production Value Gross Margin
Part V Structural Low-alloy Steel Marketing Channels and Investment Feasibility
Chapter Fifteen Structural Low-alloy Steel Marketing Channels Development Proposals Analysis
15.1 Structural Low-alloy Steel Marketing Channels Status
15.2 Structural Low-alloy Steel Marketing Channels Characteristic
15.3 Structural Low-alloy Steel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Structural Low-alloy Steel New Project Investment Feasibility Analysis
17.1 Structural Low-alloy Steel Market Analysis
17.2 Structural Low-alloy Steel Project SWOT Analysis
17.3 Structural Low-alloy Steel New Project Investment Feasibility Analysis
Part VI Global Structural Low-alloy Steel Industry Conclusions
Chapter Eighteen 2016-2021 Global Structural Low-alloy Steel Productions Supply Sales Demand Market Status and Forecast
18.1 2016-2021 Structural Low-alloy Steel Production Overview
18.2 2016-2021 Structural Low-alloy Steel Production Market Share Analysis
18.3 2016-2021 Structural Low-alloy Steel Demand Overview
18.4 2016-2021 Structural Low-alloy Steel Supply Demand and Shortage
18.5 2016-2021 Structural Low-alloy Steel Import Export Consumption
18.6 2016-2021 Structural Low-alloy Steel Cost Price Production Value Gross Margin
Chapter Nineteen Global Structural Low-alloy Steel Industry Development Trend
19.1 2021-2025 Structural Low-alloy Steel Production Overview
19.2 2021-2025 Structural Low-alloy Steel Production Market Share Analysis
19.3 2021-2025 Structural Low-alloy Steel Demand Overview
19.4 2021-2025 Structural Low-alloy Steel Supply Demand and Shortage
19.5 2021-2025 Structural Low-alloy Steel Import Export Consumption
19.6 2021-2025 Structural Low-alloy Steel Cost Price Production Value Gross Margin
Chapter Twenty Global Structural Low-alloy Steel Industry Research Conclusions</t>
  </si>
  <si>
    <t>Global Structural Low alloy Steel Market Research Report</t>
  </si>
  <si>
    <t>Global Engineering Machinery Steel Market Research Report 2021-2025</t>
  </si>
  <si>
    <t>In the context of China-US trade war and COVID-19 epidemic, it will have a big influence on this market. Engineering Machinery Steel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Engineering Machinery Steel market is valued at USD XX million in 2021 and is projected to reach USD XX million by the end of 2025, growing at a CAGR of XX% during the period 2021 to 2025.
The report firstly introduced the Engineering Machinery Steel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Gerdau S.A
ArcelorMittal
Tata Steel
Nippon Steel Sumitomo Metal
POSCO
ThyssenKrupp
JSW Steel
Essar Steel
TISCO
Southern Steel Company (SSC)
Pomina
Krakatau Steel
Sahaviriya Steel Industries
G Steel PCL
SAMC
Capitol Steel
Hyundai Steel
Nucor Steel
Baosteel
Ansteel
Wuhan Iron and Steel
Shagang Group
Shandong Iron &amp; Steel Group
Ma Steel
Bohai Steel
Shougang Group
Valin Steel
Anyang Iron &amp; Steel Group
Baogang Group
……
&lt;b&gt;The end users/applications and product categories analysis:&lt;/b&gt;
On the basis of product, this report displays the sales volume, revenue (Million USD), product price, market share and growth rate of each type, primarily split into-
Plate
Coil
Pipe
……
On the basis on the end users/applications, this report focuses on the status and outlook for major applications/end users, sales volume, market share and growth rate of Engineering Machinery Steel for each application, including-
Construction Machinery
Agricultural Machinery
Industrial Machinery
……</t>
  </si>
  <si>
    <t xml:space="preserve">
Part I Engineering Machinery Steel Industry Overview
Chapter One Engineering Machinery Steel Industry Overview
1.1 Engineering Machinery Steel Definition
1.2 Engineering Machinery Steel Classification Analysis
1.2.1 Engineering Machinery Steel Main Classification Analysis
1.2.2 Engineering Machinery Steel Main Classification Share Analysis
1.3 Engineering Machinery Steel Application Analysis
1.3.1 Engineering Machinery Steel Main Application Analysis
1.3.2 Engineering Machinery Steel Main Application Share Analysis
1.4 Engineering Machinery Steel Industry Chain Structure Analysis
1.5 Engineering Machinery Steel Industry Development Overview
1.5.1 Engineering Machinery Steel Product History Development Overview
1.5.1 Engineering Machinery Steel Product Market Development Overview
1.6 Engineering Machinery Steel Global Market Comparison Analysis
1.6.1 Engineering Machinery Steel Global Import Market Analysis
1.6.2 Engineering Machinery Steel Global Export Market Analysis
1.6.3 Engineering Machinery Steel Global Main Region Market Analysis
1.6.4 Engineering Machinery Steel Global Market Comparison Analysis
1.6.5 Engineering Machinery Steel Global Market Development Trend Analysis
Chapter Two Engineering Machinery Steel Up and Down Stream Industry Analysis
2.1 Upstream Raw Materials Analysis 
2.1.1 Proportion of Manufacturing Cost 
2.1.2 Manufacturing Cost Structure of Engineering Machinery Steel Analysis
2.2 Down Stream Market Analysis
2.2.1 Down Stream Market Analysis
2.2.2 Down Stream Demand Analysis
2.2.3 Down Stream Market Trend Analysis
Part II Asia Engineering Machinery Steel Industry (The Report Company Including the Below Listed But Not All) 
Chapter Three Asia Engineering Machinery Steel Market Analysis
3.1 Asia Engineering Machinery Steel Product Development History
3.2 Asia Engineering Machinery Steel Competitive Landscape Analysis
3.3 Asia Engineering Machinery Steel Market Development Trend
Chapter Four 2016-2021 Asia Engineering Machinery Steel Productions Supply Sales Demand Market Status and Forecast
4.1 2016-2021 Engineering Machinery Steel Production Overview
4.2 2016-2021 Engineering Machinery Steel Production Market Share Analysis
4.3 2016-2021 Engineering Machinery Steel Demand Overview
4.4 2016-2021 Engineering Machinery Steel Supply Demand and Shortage
4.5 2016-2021 Engineering Machinery Steel Import Export Consumption
4.6 2016-2021 Engineering Machinery Steel Cost Price Production Value Gross Margin
Chapter Five Asia Engineering Machinery Steel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Engineering Machinery Steel Industry Development Trend
6.1 2021-2025 Engineering Machinery Steel Production Overview
6.2 2021-2025 Engineering Machinery Steel Production Market Share Analysis
6.3 2021-2025 Engineering Machinery Steel Demand Overview
6.4 2021-2025 Engineering Machinery Steel Supply Demand and Shortage
6.5 2021-2025 Engineering Machinery Steel Import Export Consumption
6.6 2021-2025 Engineering Machinery Steel Cost Price Production Value Gross Margin
Part III North American Engineering Machinery Steel Industry (The Report Company Including the Below Listed But Not All)
Chapter Seven North American Engineering Machinery Steel Market Analysis
7.1 North American Engineering Machinery Steel Product Development History
7.2 North American Engineering Machinery Steel Competitive Landscape Analysis
7.3 North American Engineering Machinery Steel Market Development Trend
Chapter Eight 2016-2021 North American Engineering Machinery Steel Productions Supply Sales Demand Market Status and Forecast
8.1 2016-2021 Engineering Machinery Steel Production Overview
8.2 2016-2021 Engineering Machinery Steel Production Market Share Analysis
8.3 2016-2021 Engineering Machinery Steel Demand Overview
8.4 2016-2021 Engineering Machinery Steel Supply Demand and Shortage
8.5 2016-2021 Engineering Machinery Steel Import Export Consumption
8.6 2016-2021 Engineering Machinery Steel Cost Price Production Value Gross Margin
Chapter Nine North American Engineering Machinery Steel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Engineering Machinery Steel Industry Development Trend
10.1 2021-2025 Engineering Machinery Steel Production Overview
10.2 2021-2025 Engineering Machinery Steel Production Market Share Analysis
10.3 2021-2025 Engineering Machinery Steel Demand Overview
10.4 2021-2025 Engineering Machinery Steel Supply Demand and Shortage
10.5 2021-2025 Engineering Machinery Steel Import Export Consumption
10.6 2021-2025 Engineering Machinery Steel Cost Price Production Value Gross Margin
Part IV Europe Engineering Machinery Steel Industry Analysis (The Report Company Including the Below Listed But Not All)
Chapter Eleven Europe Engineering Machinery Steel Market Analysis
11.1 Europe Engineering Machinery Steel Product Development History
11.2 Europe Engineering Machinery Steel Competitive Landscape Analysis
11.3 Europe Engineering Machinery Steel Market Development Trend
Chapter Twelve 2016-2021 Europe Engineering Machinery Steel Productions Supply Sales Demand Market Status and Forecast
12.1 2016-2021 Engineering Machinery Steel Production Overview
12.2 2016-2021 Engineering Machinery Steel Production Market Share Analysis
12.3 2016-2021 Engineering Machinery Steel Demand Overview
12.4 2016-2021 Engineering Machinery Steel Supply Demand and Shortage
12.5 2016-2021 Engineering Machinery Steel Import Export Consumption
12.6 2016-2021 Engineering Machinery Steel Cost Price Production Value Gross Margin
Chapter Thirteen Europe Engineering Machinery Steel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Engineering Machinery Steel Industry Development Trend
14.1 2021-2025 Engineering Machinery Steel Production Overview
14.2 2021-2025 Engineering Machinery Steel Production Market Share Analysis
14.3 2021-2025 Engineering Machinery Steel Demand Overview
14.4 2021-2025 Engineering Machinery Steel Supply Demand and Shortage
14.5 2021-2025 Engineering Machinery Steel Import Export Consumption
14.6 2021-2025 Engineering Machinery Steel Cost Price Production Value Gross Margin
Part V Engineering Machinery Steel Marketing Channels and Investment Feasibility
Chapter Fifteen Engineering Machinery Steel Marketing Channels Development Proposals Analysis
15.1 Engineering Machinery Steel Marketing Channels Status
15.2 Engineering Machinery Steel Marketing Channels Characteristic
15.3 Engineering Machinery Steel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Engineering Machinery Steel New Project Investment Feasibility Analysis
17.1 Engineering Machinery Steel Market Analysis
17.2 Engineering Machinery Steel Project SWOT Analysis
17.3 Engineering Machinery Steel New Project Investment Feasibility Analysis
Part VI Global Engineering Machinery Steel Industry Conclusions
Chapter Eighteen 2016-2021 Global Engineering Machinery Steel Productions Supply Sales Demand Market Status and Forecast
18.1 2016-2021 Engineering Machinery Steel Production Overview
18.2 2016-2021 Engineering Machinery Steel Production Market Share Analysis
18.3 2016-2021 Engineering Machinery Steel Demand Overview
18.4 2016-2021 Engineering Machinery Steel Supply Demand and Shortage
18.5 2016-2021 Engineering Machinery Steel Import Export Consumption
18.6 2016-2021 Engineering Machinery Steel Cost Price Production Value Gross Margin
Chapter Nineteen Global Engineering Machinery Steel Industry Development Trend
19.1 2021-2025 Engineering Machinery Steel Production Overview
19.2 2021-2025 Engineering Machinery Steel Production Market Share Analysis
19.3 2021-2025 Engineering Machinery Steel Demand Overview
19.4 2021-2025 Engineering Machinery Steel Supply Demand and Shortage
19.5 2021-2025 Engineering Machinery Steel Import Export Consumption
19.6 2021-2025 Engineering Machinery Steel Cost Price Production Value Gross Margin
Chapter Twenty Global Engineering Machinery Steel Industry Research Conclusions</t>
  </si>
  <si>
    <t>Global Engineering Machinery Steel Market Research Report</t>
  </si>
  <si>
    <t>Global Liquid Cooling Battery Rack System Market Research Report 2021-2025</t>
  </si>
  <si>
    <t>Liquid cooling is the only remaining option that does not consume too much parasitic power, delivers cooling requirements, and fits compactly and easily into the battery pack. In the context of China-US trade war and COVID-19 epidemic, it will have a big influence on this market. Liquid Cooling Battery Rack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Liquid Cooling Battery Rack System market is valued at USD XX million in 2021 and is projected to reach USD XX million by the end of 2025, growing at a CAGR of XX% during the period 2021 to 2025.
The report firstly introduced the Liquid Cooling Battery Rack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Kokam
CATL
technotrans AG
Praxis Automation Technology
Sterling PBES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Liquid Cooling Battery Rack System for each application, including-
ESS
UPS
Industrial
……</t>
  </si>
  <si>
    <t xml:space="preserve">
​
Part I Liquid Cooling Battery Rack System Industry Overview
Chapter One Liquid Cooling Battery Rack System Industry Overview
1.1 Liquid Cooling Battery Rack System Definition
1.2 Liquid Cooling Battery Rack System Classification Analysis
1.2.1 Liquid Cooling Battery Rack System Main Classification Analysis
1.2.2 Liquid Cooling Battery Rack System Main Classification Share Analysis
1.3 Liquid Cooling Battery Rack System Application Analysis
1.3.1 Liquid Cooling Battery Rack System Main Application Analysis
1.3.2 Liquid Cooling Battery Rack System Main Application Share Analysis
1.4 Liquid Cooling Battery Rack System Industry Chain Structure Analysis
1.5 Liquid Cooling Battery Rack System Industry Development Overview
1.5.1 Liquid Cooling Battery Rack System Product History Development Overview
1.5.1 Liquid Cooling Battery Rack System Product Market Development Overview
1.6 Liquid Cooling Battery Rack System Global Market Comparison Analysis
1.6.1 Liquid Cooling Battery Rack System Global Import Market Analysis
1.6.2 Liquid Cooling Battery Rack System Global Export Market Analysis
1.6.3 Liquid Cooling Battery Rack System Global Main Region Market Analysis
1.6.4 Liquid Cooling Battery Rack System Global Market Comparison Analysis
1.6.5 Liquid Cooling Battery Rack System Global Market Development Trend Analysis
Chapter Two Liquid Cooling Battery Rack System Up and Down Stream Industry Analysis
2.1 Upstream Raw Materials Analysis 
2.1.1 Proportion of Manufacturing Cost 
2.1.2 Manufacturing Cost Structure of Liquid Cooling Battery Rack System Analysis
2.2 Down Stream Market Analysis
2.2.1 Down Stream Market Analysis
2.2.2 Down Stream Demand Analysis
2.2.3 Down Stream Market Trend Analysis
Part II Asia Liquid Cooling Battery Rack System Industry (The Report Company Including the Below Listed But Not All) 
Chapter Three Asia Liquid Cooling Battery Rack System Market Analysis
3.1 Asia Liquid Cooling Battery Rack System Product Development History
3.2 Asia Liquid Cooling Battery Rack System Competitive Landscape Analysis
3.3 Asia Liquid Cooling Battery Rack System Market Development Trend
Chapter Four 2016-2021 Asia Liquid Cooling Battery Rack System Productions Supply Sales Demand Market Status and Forecast
4.1 2016-2021 Liquid Cooling Battery Rack System Production Overview
4.2 2016-2021 Liquid Cooling Battery Rack System Production Market Share Analysis
4.3 2016-2021 Liquid Cooling Battery Rack System Demand Overview
4.4 2016-2021 Liquid Cooling Battery Rack System Supply Demand and Shortage
4.5 2016-2021 Liquid Cooling Battery Rack System Import Export Consumption
4.6 2016-2021 Liquid Cooling Battery Rack System Cost Price Production Value Gross Margin
Chapter Five Asia Liquid Cooling Battery Rack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Liquid Cooling Battery Rack System Industry Development Trend
6.1 2021-2025 Liquid Cooling Battery Rack System Production Overview
6.2 2021-2025 Liquid Cooling Battery Rack System Production Market Share Analysis
6.3 2021-2025 Liquid Cooling Battery Rack System Demand Overview
6.4 2021-2025 Liquid Cooling Battery Rack System Supply Demand and Shortage
6.5 2021-2025 Liquid Cooling Battery Rack System Import Export Consumption
6.6 2021-2025 Liquid Cooling Battery Rack System Cost Price Production Value Gross Margin
Part III North American Liquid Cooling Battery Rack System Industry (The Report Company Including the Below Listed But Not All)
Chapter Seven North American Liquid Cooling Battery Rack System Market Analysis
7.1 North American Liquid Cooling Battery Rack System Product Development History
7.2 North American Liquid Cooling Battery Rack System Competitive Landscape Analysis
7.3 North American Liquid Cooling Battery Rack System Market Development Trend
Chapter Eight 2016-2021 North American Liquid Cooling Battery Rack System Productions Supply Sales Demand Market Status and Forecast
8.1 2016-2021 Liquid Cooling Battery Rack System Production Overview
8.2 2016-2021 Liquid Cooling Battery Rack System Production Market Share Analysis
8.3 2016-2021 Liquid Cooling Battery Rack System Demand Overview
8.4 2016-2021 Liquid Cooling Battery Rack System Supply Demand and Shortage
8.5 2016-2021 Liquid Cooling Battery Rack System Import Export Consumption
8.6 2016-2021 Liquid Cooling Battery Rack System Cost Price Production Value Gross Margin
Chapter Nine North American Liquid Cooling Battery Rack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Liquid Cooling Battery Rack System Industry Development Trend
10.1 2021-2025 Liquid Cooling Battery Rack System Production Overview
10.2 2021-2025 Liquid Cooling Battery Rack System Production Market Share Analysis
10.3 2021-2025 Liquid Cooling Battery Rack System Demand Overview
10.4 2021-2025 Liquid Cooling Battery Rack System Supply Demand and Shortage
10.5 2021-2025 Liquid Cooling Battery Rack System Import Export Consumption
10.6 2021-2025 Liquid Cooling Battery Rack System Cost Price Production Value Gross Margin
Part IV Europe Liquid Cooling Battery Rack System Industry Analysis (The Report Company Including the Below Listed But Not All)
Chapter Eleven Europe Liquid Cooling Battery Rack System Market Analysis
11.1 Europe Liquid Cooling Battery Rack System Product Development History
11.2 Europe Liquid Cooling Battery Rack System Competitive Landscape Analysis
11.3 Europe Liquid Cooling Battery Rack System Market Development Trend
Chapter Twelve 2016-2021 Europe Liquid Cooling Battery Rack System Productions Supply Sales Demand Market Status and Forecast
12.1 2016-2021 Liquid Cooling Battery Rack System Production Overview
12.2 2016-2021 Liquid Cooling Battery Rack System Production Market Share Analysis
12.3 2016-2021 Liquid Cooling Battery Rack System Demand Overview
12.4 2016-2021 Liquid Cooling Battery Rack System Supply Demand and Shortage
12.5 2016-2021 Liquid Cooling Battery Rack System Import Export Consumption
12.6 2016-2021 Liquid Cooling Battery Rack System Cost Price Production Value Gross Margin
Chapter Thirteen Europe Liquid Cooling Battery Rack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Liquid Cooling Battery Rack System Industry Development Trend
14.1 2021-2025 Liquid Cooling Battery Rack System Production Overview
14.2 2021-2025 Liquid Cooling Battery Rack System Production Market Share Analysis
14.3 2021-2025 Liquid Cooling Battery Rack System Demand Overview
14.4 2021-2025 Liquid Cooling Battery Rack System Supply Demand and Shortage
14.5 2021-2025 Liquid Cooling Battery Rack System Import Export Consumption
14.6 2021-2025 Liquid Cooling Battery Rack System Cost Price Production Value Gross Margin
Part V Liquid Cooling Battery Rack System Marketing Channels and Investment Feasibility
Chapter Fifteen Liquid Cooling Battery Rack System Marketing Channels Development Proposals Analysis
15.1 Liquid Cooling Battery Rack System Marketing Channels Status
15.2 Liquid Cooling Battery Rack System Marketing Channels Characteristic
15.3 Liquid Cooling Battery Rack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Liquid Cooling Battery Rack System New Project Investment Feasibility Analysis
17.1 Liquid Cooling Battery Rack System Market Analysis
17.2 Liquid Cooling Battery Rack System Project SWOT Analysis
17.3 Liquid Cooling Battery Rack System New Project Investment Feasibility Analysis
Part VI Global Liquid Cooling Battery Rack System Industry Conclusions
Chapter Eighteen 2016-2021 Global Liquid Cooling Battery Rack System Productions Supply Sales Demand Market Status and Forecast
18.1 2016-2021 Liquid Cooling Battery Rack System Production Overview
18.2 2016-2021 Liquid Cooling Battery Rack System Production Market Share Analysis
18.3 2016-2021 Liquid Cooling Battery Rack System Demand Overview
18.4 2016-2021 Liquid Cooling Battery Rack System Supply Demand and Shortage
18.5 2016-2021 Liquid Cooling Battery Rack System Import Export Consumption
18.6 2016-2021 Liquid Cooling Battery Rack System Cost Price Production Value Gross Margin
Chapter Nineteen Global Liquid Cooling Battery Rack System Industry Development Trend
19.1 2021-2025 Liquid Cooling Battery Rack System Production Overview
19.2 2021-2025 Liquid Cooling Battery Rack System Production Market Share Analysis
19.3 2021-2025 Liquid Cooling Battery Rack System Demand Overview
19.4 2021-2025 Liquid Cooling Battery Rack System Supply Demand and Shortage
19.5 2021-2025 Liquid Cooling Battery Rack System Import Export Consumption
19.6 2021-2025 Liquid Cooling Battery Rack System Cost Price Production Value Gross Margin
Chapter Twenty Global Liquid Cooling Battery Rack System Industry Research Conclusions</t>
  </si>
  <si>
    <t>Global Liquid Cooling Battery Rack System Market Research Report</t>
  </si>
  <si>
    <t>Global Liquid Cooling System Market Research Report 2021-2025</t>
  </si>
  <si>
    <t>A liquid cooling system is a technique used to keep a computer processor's temperature low using water as the cooling medium. In the context of China-US trade war and COVID-19 epidemic, it will have a big influence on this market. Liquid Cooling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Liquid Cooling System market is valued at USD XX million in 2021 and is projected to reach USD XX million by the end of 2025, growing at a CAGR of XX% during the period 2021 to 2025.
The report firstly introduced the Liquid Cooling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Kokam
CATL
technotrans AG
Praxis Automation Technology
Sterling PBES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Liquid Cooling System for each application, including-
UPS
Industrial
……</t>
  </si>
  <si>
    <t xml:space="preserve">
Part I Liquid Cooling System Industry Overview
Chapter One Liquid Cooling System Industry Overview
1.1 Liquid Cooling System Definition
1.2 Liquid Cooling System Classification Analysis
1.2.1 Liquid Cooling System Main Classification Analysis
1.2.2 Liquid Cooling System Main Classification Share Analysis
1.3 Liquid Cooling System Application Analysis
1.3.1 Liquid Cooling System Main Application Analysis
1.3.2 Liquid Cooling System Main Application Share Analysis
1.4 Liquid Cooling System Industry Chain Structure Analysis
1.5 Liquid Cooling System Industry Development Overview
1.5.1 Liquid Cooling System Product History Development Overview
1.5.1 Liquid Cooling System Product Market Development Overview
1.6 Liquid Cooling System Global Market Comparison Analysis
1.6.1 Liquid Cooling System Global Import Market Analysis
1.6.2 Liquid Cooling System Global Export Market Analysis
1.6.3 Liquid Cooling System Global Main Region Market Analysis
1.6.4 Liquid Cooling System Global Market Comparison Analysis
1.6.5 Liquid Cooling System Global Market Development Trend Analysis
Chapter Two Liquid Cooling System Up and Down Stream Industry Analysis
2.1 Upstream Raw Materials Analysis 
2.1.1 Proportion of Manufacturing Cost 
2.1.2 Manufacturing Cost Structure of Liquid Cooling System Analysis
2.2 Down Stream Market Analysis
2.2.1 Down Stream Market Analysis
2.2.2 Down Stream Demand Analysis
2.2.3 Down Stream Market Trend Analysis
Part II Asia Liquid Cooling System Industry (The Report Company Including the Below Listed But Not All) 
Chapter Three Asia Liquid Cooling System Market Analysis
3.1 Asia Liquid Cooling System Product Development History
3.2 Asia Liquid Cooling System Competitive Landscape Analysis
3.3 Asia Liquid Cooling System Market Development Trend
Chapter Four 2016-2021 Asia Liquid Cooling System Productions Supply Sales Demand Market Status and Forecast
4.1 2016-2021 Liquid Cooling System Production Overview
4.2 2016-2021 Liquid Cooling System Production Market Share Analysis
4.3 2016-2021 Liquid Cooling System Demand Overview
4.4 2016-2021 Liquid Cooling System Supply Demand and Shortage
4.5 2016-2021 Liquid Cooling System Import Export Consumption
4.6 2016-2021 Liquid Cooling System Cost Price Production Value Gross Margin
Chapter Five Asia Liquid Cooling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Liquid Cooling System Industry Development Trend
6.1 2021-2025 Liquid Cooling System Production Overview
6.2 2021-2025 Liquid Cooling System Production Market Share Analysis
6.3 2021-2025 Liquid Cooling System Demand Overview
6.4 2021-2025 Liquid Cooling System Supply Demand and Shortage
6.5 2021-2025 Liquid Cooling System Import Export Consumption
6.6 2021-2025 Liquid Cooling System Cost Price Production Value Gross Margin
Part III North American Liquid Cooling System Industry (The Report Company Including the Below Listed But Not All)
Chapter Seven North American Liquid Cooling System Market Analysis
7.1 North American Liquid Cooling System Product Development History
7.2 North American Liquid Cooling System Competitive Landscape Analysis
7.3 North American Liquid Cooling System Market Development Trend
Chapter Eight 2016-2021 North American Liquid Cooling System Productions Supply Sales Demand Market Status and Forecast
8.1 2016-2021 Liquid Cooling System Production Overview
8.2 2016-2021 Liquid Cooling System Production Market Share Analysis
8.3 2016-2021 Liquid Cooling System Demand Overview
8.4 2016-2021 Liquid Cooling System Supply Demand and Shortage
8.5 2016-2021 Liquid Cooling System Import Export Consumption
8.6 2016-2021 Liquid Cooling System Cost Price Production Value Gross Margin
Chapter Nine North American Liquid Cooling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Liquid Cooling System Industry Development Trend
10.1 2021-2025 Liquid Cooling System Production Overview
10.2 2021-2025 Liquid Cooling System Production Market Share Analysis
10.3 2021-2025 Liquid Cooling System Demand Overview
10.4 2021-2025 Liquid Cooling System Supply Demand and Shortage
10.5 2021-2025 Liquid Cooling System Import Export Consumption
10.6 2021-2025 Liquid Cooling System Cost Price Production Value Gross Margin
Part IV Europe Liquid Cooling System Industry Analysis (The Report Company Including the Below Listed But Not All)
Chapter Eleven Europe Liquid Cooling System Market Analysis
11.1 Europe Liquid Cooling System Product Development History
11.2 Europe Liquid Cooling System Competitive Landscape Analysis
11.3 Europe Liquid Cooling System Market Development Trend
Chapter Twelve 2016-2021 Europe Liquid Cooling System Productions Supply Sales Demand Market Status and Forecast
12.1 2016-2021 Liquid Cooling System Production Overview
12.2 2016-2021 Liquid Cooling System Production Market Share Analysis
12.3 2016-2021 Liquid Cooling System Demand Overview
12.4 2016-2021 Liquid Cooling System Supply Demand and Shortage
12.5 2016-2021 Liquid Cooling System Import Export Consumption
12.6 2016-2021 Liquid Cooling System Cost Price Production Value Gross Margin
Chapter Thirteen Europe Liquid Cooling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Liquid Cooling System Industry Development Trend
14.1 2021-2025 Liquid Cooling System Production Overview
14.2 2021-2025 Liquid Cooling System Production Market Share Analysis
14.3 2021-2025 Liquid Cooling System Demand Overview
14.4 2021-2025 Liquid Cooling System Supply Demand and Shortage
14.5 2021-2025 Liquid Cooling System Import Export Consumption
14.6 2021-2025 Liquid Cooling System Cost Price Production Value Gross Margin
Part V Liquid Cooling System Marketing Channels and Investment Feasibility
Chapter Fifteen Liquid Cooling System Marketing Channels Development Proposals Analysis
15.1 Liquid Cooling System Marketing Channels Status
15.2 Liquid Cooling System Marketing Channels Characteristic
15.3 Liquid Cooling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Liquid Cooling System New Project Investment Feasibility Analysis
17.1 Liquid Cooling System Market Analysis
17.2 Liquid Cooling System Project SWOT Analysis
17.3 Liquid Cooling System New Project Investment Feasibility Analysis
Part VI Global Liquid Cooling System Industry Conclusions
Chapter Eighteen 2016-2021 Global Liquid Cooling System Productions Supply Sales Demand Market Status and Forecast
18.1 2016-2021 Liquid Cooling System Production Overview
18.2 2016-2021 Liquid Cooling System Production Market Share Analysis
18.3 2016-2021 Liquid Cooling System Demand Overview
18.4 2016-2021 Liquid Cooling System Supply Demand and Shortage
18.5 2016-2021 Liquid Cooling System Import Export Consumption
18.6 2016-2021 Liquid Cooling System Cost Price Production Value Gross Margin
Chapter Nineteen Global Liquid Cooling System Industry Development Trend
19.1 2021-2025 Liquid Cooling System Production Overview
19.2 2021-2025 Liquid Cooling System Production Market Share Analysis
19.3 2021-2025 Liquid Cooling System Demand Overview
19.4 2021-2025 Liquid Cooling System Supply Demand and Shortage
19.5 2021-2025 Liquid Cooling System Import Export Consumption
19.6 2021-2025 Liquid Cooling System Cost Price Production Value Gross Margin
Chapter Twenty Global Liquid Cooling System Industry Research Conclusions</t>
  </si>
  <si>
    <t>Global Liquid Cooling System Market Research Report</t>
  </si>
  <si>
    <t>Global Container Type ESS Market Research Report 2021-2025</t>
  </si>
  <si>
    <t>In the context of China-US trade war and COVID-19 epidemic, it will have a big influence on this market. Container Type ESS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Container Type ESS market is valued at USD XX million in 2021 and is projected to reach USD XX million by the end of 2025, growing at a CAGR of XX% during the period 2021 to 2025.
The report firstly introduced the Container Type ESS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Kokam
Saft
Eaton
MAN Energy Solutions
NEC Energy Solutions
BASF
Autarsys GmbH
Shanghai Sermatec Energy Technology Co Ltd
Samsung SDI
BYD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Container Type ESS for each application, including-
Industrial
Agriculture
……</t>
  </si>
  <si>
    <t xml:space="preserve">
Part I Container Type ESS Industry Overview
Chapter One Container Type ESS Industry Overview
1.1 Container Type ESS Definition
1.2 Container Type ESS Classification Analysis
1.2.1 Container Type ESS Main Classification Analysis
1.2.2 Container Type ESS Main Classification Share Analysis
1.3 Container Type ESS Application Analysis
1.3.1 Container Type ESS Main Application Analysis
1.3.2 Container Type ESS Main Application Share Analysis
1.4 Container Type ESS Industry Chain Structure Analysis
1.5 Container Type ESS Industry Development Overview
1.5.1 Container Type ESS Product History Development Overview
1.5.1 Container Type ESS Product Market Development Overview
1.6 Container Type ESS Global Market Comparison Analysis
1.6.1 Container Type ESS Global Import Market Analysis
1.6.2 Container Type ESS Global Export Market Analysis
1.6.3 Container Type ESS Global Main Region Market Analysis
1.6.4 Container Type ESS Global Market Comparison Analysis
1.6.5 Container Type ESS Global Market Development Trend Analysis
Chapter Two Container Type ESS Up and Down Stream Industry Analysis
2.1 Upstream Raw Materials Analysis 
2.1.1 Proportion of Manufacturing Cost 
2.1.2 Manufacturing Cost Structure of Container Type ESS Analysis
2.2 Down Stream Market Analysis
2.2.1 Down Stream Market Analysis
2.2.2 Down Stream Demand Analysis
2.2.3 Down Stream Market Trend Analysis
Part II Asia Container Type ESS Industry (The Report Company Including the Below Listed But Not All) 
Chapter Three Asia Container Type ESS Market Analysis
3.1 Asia Container Type ESS Product Development History
3.2 Asia Container Type ESS Competitive Landscape Analysis
3.3 Asia Container Type ESS Market Development Trend
Chapter Four 2016-2021 Asia Container Type ESS Productions Supply Sales Demand Market Status and Forecast
4.1 2016-2021 Container Type ESS Production Overview
4.2 2016-2021 Container Type ESS Production Market Share Analysis
4.3 2016-2021 Container Type ESS Demand Overview
4.4 2016-2021 Container Type ESS Supply Demand and Shortage
4.5 2016-2021 Container Type ESS Import Export Consumption
4.6 2016-2021 Container Type ESS Cost Price Production Value Gross Margin
Chapter Five Asia Container Type ESS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Container Type ESS Industry Development Trend
6.1 2021-2025 Container Type ESS Production Overview
6.2 2021-2025 Container Type ESS Production Market Share Analysis
6.3 2021-2025 Container Type ESS Demand Overview
6.4 2021-2025 Container Type ESS Supply Demand and Shortage
6.5 2021-2025 Container Type ESS Import Export Consumption
6.6 2021-2025 Container Type ESS Cost Price Production Value Gross Margin
Part III North American Container Type ESS Industry (The Report Company Including the Below Listed But Not All)
Chapter Seven North American Container Type ESS Market Analysis
7.1 North American Container Type ESS Product Development History
7.2 North American Container Type ESS Competitive Landscape Analysis
7.3 North American Container Type ESS Market Development Trend
Chapter Eight 2016-2021 North American Container Type ESS Productions Supply Sales Demand Market Status and Forecast
8.1 2016-2021 Container Type ESS Production Overview
8.2 2016-2021 Container Type ESS Production Market Share Analysis
8.3 2016-2021 Container Type ESS Demand Overview
8.4 2016-2021 Container Type ESS Supply Demand and Shortage
8.5 2016-2021 Container Type ESS Import Export Consumption
8.6 2016-2021 Container Type ESS Cost Price Production Value Gross Margin
Chapter Nine North American Container Type ESS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Container Type ESS Industry Development Trend
10.1 2021-2025 Container Type ESS Production Overview
10.2 2021-2025 Container Type ESS Production Market Share Analysis
10.3 2021-2025 Container Type ESS Demand Overview
10.4 2021-2025 Container Type ESS Supply Demand and Shortage
10.5 2021-2025 Container Type ESS Import Export Consumption
10.6 2021-2025 Container Type ESS Cost Price Production Value Gross Margin
Part IV Europe Container Type ESS Industry Analysis (The Report Company Including the Below Listed But Not All)
Chapter Eleven Europe Container Type ESS Market Analysis
11.1 Europe Container Type ESS Product Development History
11.2 Europe Container Type ESS Competitive Landscape Analysis
11.3 Europe Container Type ESS Market Development Trend
Chapter Twelve 2016-2021 Europe Container Type ESS Productions Supply Sales Demand Market Status and Forecast
12.1 2016-2021 Container Type ESS Production Overview
12.2 2016-2021 Container Type ESS Production Market Share Analysis
12.3 2016-2021 Container Type ESS Demand Overview
12.4 2016-2021 Container Type ESS Supply Demand and Shortage
12.5 2016-2021 Container Type ESS Import Export Consumption
12.6 2016-2021 Container Type ESS Cost Price Production Value Gross Margin
Chapter Thirteen Europe Container Type ESS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Container Type ESS Industry Development Trend
14.1 2021-2025 Container Type ESS Production Overview
14.2 2021-2025 Container Type ESS Production Market Share Analysis
14.3 2021-2025 Container Type ESS Demand Overview
14.4 2021-2025 Container Type ESS Supply Demand and Shortage
14.5 2021-2025 Container Type ESS Import Export Consumption
14.6 2021-2025 Container Type ESS Cost Price Production Value Gross Margin
Part V Container Type ESS Marketing Channels and Investment Feasibility
Chapter Fifteen Container Type ESS Marketing Channels Development Proposals Analysis
15.1 Container Type ESS Marketing Channels Status
15.2 Container Type ESS Marketing Channels Characteristic
15.3 Container Type ESS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Container Type ESS New Project Investment Feasibility Analysis
17.1 Container Type ESS Market Analysis
17.2 Container Type ESS Project SWOT Analysis
17.3 Container Type ESS New Project Investment Feasibility Analysis
Part VI Global Container Type ESS Industry Conclusions
Chapter Eighteen 2016-2021 Global Container Type ESS Productions Supply Sales Demand Market Status and Forecast
18.1 2016-2021 Container Type ESS Production Overview
18.2 2016-2021 Container Type ESS Production Market Share Analysis
18.3 2016-2021 Container Type ESS Demand Overview
18.4 2016-2021 Container Type ESS Supply Demand and Shortage
18.5 2016-2021 Container Type ESS Import Export Consumption
18.6 2016-2021 Container Type ESS Cost Price Production Value Gross Margin
Chapter Nineteen Global Container Type ESS Industry Development Trend
19.1 2021-2025 Container Type ESS Production Overview
19.2 2021-2025 Container Type ESS Production Market Share Analysis
19.3 2021-2025 Container Type ESS Demand Overview
19.4 2021-2025 Container Type ESS Supply Demand and Shortage
19.5 2021-2025 Container Type ESS Import Export Consumption
19.6 2021-2025 Container Type ESS Cost Price Production Value Gross Margin
Chapter Twenty Global Container Type ESS Industry Research Conclusions</t>
  </si>
  <si>
    <t>Global Container Type ESS Market Research Report</t>
  </si>
  <si>
    <t>Global Digital Dosing Pump Market Research Report 2021-2025</t>
  </si>
  <si>
    <t>Intelligent dosing pumps are the ideal solution for any kinds of complex dosing in less aggressive environments. In the context of China-US trade war and COVID-19 epidemic, it will have a big influence on this market. Digital Dosing Pump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Digital Dosing Pump market is valued at USD XX million in 2021 and is projected to reach USD XX million by the end of 2025, growing at a CAGR of XX% during the period 2021 to 2025.
The report firstly introduced the Digital Dosing Pump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Grundfos
Seepex
ITT
Sulzer
POMPE CUCCHI S.R.L.
Acromet
Baoding Longer Precision Pump
Diener Precision Pumps
FIMARS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Digital Dosing Pump for each application, including-
Industrial Water Supply
Desalination
……</t>
  </si>
  <si>
    <t xml:space="preserve">
Part I Digital Dosing Pump Industry Overview
Chapter One Digital Dosing Pump Industry Overview
1.1 Digital Dosing Pump Definition
1.2 Digital Dosing Pump Classification Analysis
1.2.1 Digital Dosing Pump Main Classification Analysis
1.2.2 Digital Dosing Pump Main Classification Share Analysis
1.3 Digital Dosing Pump Application Analysis
1.3.1 Digital Dosing Pump Main Application Analysis
1.3.2 Digital Dosing Pump Main Application Share Analysis
1.4 Digital Dosing Pump Industry Chain Structure Analysis
1.5 Digital Dosing Pump Industry Development Overview
1.5.1 Digital Dosing Pump Product History Development Overview
1.5.1 Digital Dosing Pump Product Market Development Overview
1.6 Digital Dosing Pump Global Market Comparison Analysis
1.6.1 Digital Dosing Pump Global Import Market Analysis
1.6.2 Digital Dosing Pump Global Export Market Analysis
1.6.3 Digital Dosing Pump Global Main Region Market Analysis
1.6.4 Digital Dosing Pump Global Market Comparison Analysis
1.6.5 Digital Dosing Pump Global Market Development Trend Analysis
Chapter Two Digital Dosing Pump Up and Down Stream Industry Analysis
2.1 Upstream Raw Materials Analysis 
2.1.1 Proportion of Manufacturing Cost 
2.1.2 Manufacturing Cost Structure of Digital Dosing Pump Analysis
2.2 Down Stream Market Analysis
2.2.1 Down Stream Market Analysis
2.2.2 Down Stream Demand Analysis
2.2.3 Down Stream Market Trend Analysis
Part II Asia Digital Dosing Pump Industry (The Report Company Including the Below Listed But Not All) 
Chapter Three Asia Digital Dosing Pump Market Analysis
3.1 Asia Digital Dosing Pump Product Development History
3.2 Asia Digital Dosing Pump Competitive Landscape Analysis
3.3 Asia Digital Dosing Pump Market Development Trend
Chapter Four 2016-2021 Asia Digital Dosing Pump Productions Supply Sales Demand Market Status and Forecast
4.1 2016-2021 Digital Dosing Pump Production Overview
4.2 2016-2021 Digital Dosing Pump Production Market Share Analysis
4.3 2016-2021 Digital Dosing Pump Demand Overview
4.4 2016-2021 Digital Dosing Pump Supply Demand and Shortage
4.5 2016-2021 Digital Dosing Pump Import Export Consumption
4.6 2016-2021 Digital Dosing Pump Cost Price Production Value Gross Margin
Chapter Five Asia Digital Dosing Pump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Digital Dosing Pump Industry Development Trend
6.1 2021-2025 Digital Dosing Pump Production Overview
6.2 2021-2025 Digital Dosing Pump Production Market Share Analysis
6.3 2021-2025 Digital Dosing Pump Demand Overview
6.4 2021-2025 Digital Dosing Pump Supply Demand and Shortage
6.5 2021-2025 Digital Dosing Pump Import Export Consumption
6.6 2021-2025 Digital Dosing Pump Cost Price Production Value Gross Margin
Part III North American Digital Dosing Pump Industry (The Report Company Including the Below Listed But Not All)
Chapter Seven North American Digital Dosing Pump Market Analysis
7.1 North American Digital Dosing Pump Product Development History
7.2 North American Digital Dosing Pump Competitive Landscape Analysis
7.3 North American Digital Dosing Pump Market Development Trend
Chapter Eight 2016-2021 North American Digital Dosing Pump Productions Supply Sales Demand Market Status and Forecast
8.1 2016-2021 Digital Dosing Pump Production Overview
8.2 2016-2021 Digital Dosing Pump Production Market Share Analysis
8.3 2016-2021 Digital Dosing Pump Demand Overview
8.4 2016-2021 Digital Dosing Pump Supply Demand and Shortage
8.5 2016-2021 Digital Dosing Pump Import Export Consumption
8.6 2016-2021 Digital Dosing Pump Cost Price Production Value Gross Margin
Chapter Nine North American Digital Dosing Pump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Digital Dosing Pump Industry Development Trend
10.1 2021-2025 Digital Dosing Pump Production Overview
10.2 2021-2025 Digital Dosing Pump Production Market Share Analysis
10.3 2021-2025 Digital Dosing Pump Demand Overview
10.4 2021-2025 Digital Dosing Pump Supply Demand and Shortage
10.5 2021-2025 Digital Dosing Pump Import Export Consumption
10.6 2021-2025 Digital Dosing Pump Cost Price Production Value Gross Margin
Part IV Europe Digital Dosing Pump Industry Analysis (The Report Company Including the Below Listed But Not All)
Chapter Eleven Europe Digital Dosing Pump Market Analysis
11.1 Europe Digital Dosing Pump Product Development History
11.2 Europe Digital Dosing Pump Competitive Landscape Analysis
11.3 Europe Digital Dosing Pump Market Development Trend
Chapter Twelve 2016-2021 Europe Digital Dosing Pump Productions Supply Sales Demand Market Status and Forecast
12.1 2016-2021 Digital Dosing Pump Production Overview
12.2 2016-2021 Digital Dosing Pump Production Market Share Analysis
12.3 2016-2021 Digital Dosing Pump Demand Overview
12.4 2016-2021 Digital Dosing Pump Supply Demand and Shortage
12.5 2016-2021 Digital Dosing Pump Import Export Consumption
12.6 2016-2021 Digital Dosing Pump Cost Price Production Value Gross Margin
Chapter Thirteen Europe Digital Dosing Pump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Digital Dosing Pump Industry Development Trend
14.1 2021-2025 Digital Dosing Pump Production Overview
14.2 2021-2025 Digital Dosing Pump Production Market Share Analysis
14.3 2021-2025 Digital Dosing Pump Demand Overview
14.4 2021-2025 Digital Dosing Pump Supply Demand and Shortage
14.5 2021-2025 Digital Dosing Pump Import Export Consumption
14.6 2021-2025 Digital Dosing Pump Cost Price Production Value Gross Margin
Part V Digital Dosing Pump Marketing Channels and Investment Feasibility
Chapter Fifteen Digital Dosing Pump Marketing Channels Development Proposals Analysis
15.1 Digital Dosing Pump Marketing Channels Status
15.2 Digital Dosing Pump Marketing Channels Characteristic
15.3 Digital Dosing Pump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Digital Dosing Pump New Project Investment Feasibility Analysis
17.1 Digital Dosing Pump Market Analysis
17.2 Digital Dosing Pump Project SWOT Analysis
17.3 Digital Dosing Pump New Project Investment Feasibility Analysis
Part VI Global Digital Dosing Pump Industry Conclusions
Chapter Eighteen 2016-2021 Global Digital Dosing Pump Productions Supply Sales Demand Market Status and Forecast
18.1 2016-2021 Digital Dosing Pump Production Overview
18.2 2016-2021 Digital Dosing Pump Production Market Share Analysis
18.3 2016-2021 Digital Dosing Pump Demand Overview
18.4 2016-2021 Digital Dosing Pump Supply Demand and Shortage
18.5 2016-2021 Digital Dosing Pump Import Export Consumption
18.6 2016-2021 Digital Dosing Pump Cost Price Production Value Gross Margin
Chapter Nineteen Global Digital Dosing Pump Industry Development Trend
19.1 2021-2025 Digital Dosing Pump Production Overview
19.2 2021-2025 Digital Dosing Pump Production Market Share Analysis
19.3 2021-2025 Digital Dosing Pump Demand Overview
19.4 2021-2025 Digital Dosing Pump Supply Demand and Shortage
19.5 2021-2025 Digital Dosing Pump Import Export Consumption
19.6 2021-2025 Digital Dosing Pump Cost Price Production Value Gross Margin
Chapter Twenty Global Digital Dosing Pump Industry Research Conclusions</t>
  </si>
  <si>
    <t>Global Digital Dosing Pump Market Research Report</t>
  </si>
  <si>
    <t>Global Carbon Constructional Quality Steel Market Research Report 2021-2025</t>
  </si>
  <si>
    <t>In the context of China-US trade war and COVID-19 epidemic, it will have a big influence on this market. Carbon Constructional Quality Steel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Carbon Constructional Quality Steel market is valued at USD XX million in 2021 and is projected to reach USD XX million by the end of 2025, growing at a CAGR of XX% during the period 2021 to 2025.
The report firstly introduced the Carbon Constructional Quality Steel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Gerdau S.A
ArcelorMittal
Tata Steel
Nippon Steel Sumitomo Metal
POSCO
ThyssenKrupp
JSW Steel
Essar Steel
TISCO
Southern Steel Company (SSC)
Pomina
Krakatau Steel
Sahaviriya Steel Industries
G Steel PCL
SAMC
Capitol Steel
Hyundai Steel
Nucor Steel
Baosteel
Ansteel
Wuhan Iron and Steel
Shagang Group
Shandong Iron &amp; Steel Group
Ma Steel
Bohai Steel
Shougang Group
Valin Steel
Anyang Iron &amp; Steel Group
Baogang Group
……
&lt;b&gt;The end users/applications and product categories analysis:&lt;/b&gt;
On the basis of product, this report displays the sales volume, revenue (Million USD), product price, market share and growth rate of each type, primarily split into-
Plate
Coil
Pipe
……
On the basis on the end users/applications, this report focuses on the status and outlook for major applications/end users, sales volume, market share and growth rate of Carbon Constructional Quality Steel for each application, including-
Automotive
Construction
Oil &amp; Gas
……</t>
  </si>
  <si>
    <t xml:space="preserve">
​
Part I Carbon Constructional Quality Steel Industry Overview
Chapter One Carbon Constructional Quality Steel Industry Overview
1.1 Carbon Constructional Quality Steel Definition
1.2 Carbon Constructional Quality Steel Classification Analysis
1.2.1 Carbon Constructional Quality Steel Main Classification Analysis
1.2.2 Carbon Constructional Quality Steel Main Classification Share Analysis
1.3 Carbon Constructional Quality Steel Application Analysis
1.3.1 Carbon Constructional Quality Steel Main Application Analysis
1.3.2 Carbon Constructional Quality Steel Main Application Share Analysis
1.4 Carbon Constructional Quality Steel Industry Chain Structure Analysis
1.5 Carbon Constructional Quality Steel Industry Development Overview
1.5.1 Carbon Constructional Quality Steel Product History Development Overview
1.5.1 Carbon Constructional Quality Steel Product Market Development Overview
1.6 Carbon Constructional Quality Steel Global Market Comparison Analysis
1.6.1 Carbon Constructional Quality Steel Global Import Market Analysis
1.6.2 Carbon Constructional Quality Steel Global Export Market Analysis
1.6.3 Carbon Constructional Quality Steel Global Main Region Market Analysis
1.6.4 Carbon Constructional Quality Steel Global Market Comparison Analysis
1.6.5 Carbon Constructional Quality Steel Global Market Development Trend Analysis
Chapter Two Carbon Constructional Quality Steel Up and Down Stream Industry Analysis
2.1 Upstream Raw Materials Analysis 
2.1.1 Proportion of Manufacturing Cost 
2.1.2 Manufacturing Cost Structure of Carbon Constructional Quality Steel Analysis
2.2 Down Stream Market Analysis
2.2.1 Down Stream Market Analysis
2.2.2 Down Stream Demand Analysis
2.2.3 Down Stream Market Trend Analysis
Part II Asia Carbon Constructional Quality Steel Industry (The Report Company Including the Below Listed But Not All) 
Chapter Three Asia Carbon Constructional Quality Steel Market Analysis
3.1 Asia Carbon Constructional Quality Steel Product Development History
3.2 Asia Carbon Constructional Quality Steel Competitive Landscape Analysis
3.3 Asia Carbon Constructional Quality Steel Market Development Trend
Chapter Four 2016-2021 Asia Carbon Constructional Quality Steel Productions Supply Sales Demand Market Status and Forecast
4.1 2016-2021 Carbon Constructional Quality Steel Production Overview
4.2 2016-2021 Carbon Constructional Quality Steel Production Market Share Analysis
4.3 2016-2021 Carbon Constructional Quality Steel Demand Overview
4.4 2016-2021 Carbon Constructional Quality Steel Supply Demand and Shortage
4.5 2016-2021 Carbon Constructional Quality Steel Import Export Consumption
4.6 2016-2021 Carbon Constructional Quality Steel Cost Price Production Value Gross Margin
Chapter Five Asia Carbon Constructional Quality Steel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Carbon Constructional Quality Steel Industry Development Trend
6.1 2021-2025 Carbon Constructional Quality Steel Production Overview
6.2 2021-2025 Carbon Constructional Quality Steel Production Market Share Analysis
6.3 2021-2025 Carbon Constructional Quality Steel Demand Overview
6.4 2021-2025 Carbon Constructional Quality Steel Supply Demand and Shortage
6.5 2021-2025 Carbon Constructional Quality Steel Import Export Consumption
6.6 2021-2025 Carbon Constructional Quality Steel Cost Price Production Value Gross Margin
Part III North American Carbon Constructional Quality Steel Industry (The Report Company Including the Below Listed But Not All)
Chapter Seven North American Carbon Constructional Quality Steel Market Analysis
7.1 North American Carbon Constructional Quality Steel Product Development History
7.2 North American Carbon Constructional Quality Steel Competitive Landscape Analysis
7.3 North American Carbon Constructional Quality Steel Market Development Trend
Chapter Eight 2016-2021 North American Carbon Constructional Quality Steel Productions Supply Sales Demand Market Status and Forecast
8.1 2016-2021 Carbon Constructional Quality Steel Production Overview
8.2 2016-2021 Carbon Constructional Quality Steel Production Market Share Analysis
8.3 2016-2021 Carbon Constructional Quality Steel Demand Overview
8.4 2016-2021 Carbon Constructional Quality Steel Supply Demand and Shortage
8.5 2016-2021 Carbon Constructional Quality Steel Import Export Consumption
8.6 2016-2021 Carbon Constructional Quality Steel Cost Price Production Value Gross Margin
Chapter Nine North American Carbon Constructional Quality Steel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Carbon Constructional Quality Steel Industry Development Trend
10.1 2021-2025 Carbon Constructional Quality Steel Production Overview
10.2 2021-2025 Carbon Constructional Quality Steel Production Market Share Analysis
10.3 2021-2025 Carbon Constructional Quality Steel Demand Overview
10.4 2021-2025 Carbon Constructional Quality Steel Supply Demand and Shortage
10.5 2021-2025 Carbon Constructional Quality Steel Import Export Consumption
10.6 2021-2025 Carbon Constructional Quality Steel Cost Price Production Value Gross Margin
Part IV Europe Carbon Constructional Quality Steel Industry Analysis (The Report Company Including the Below Listed But Not All)
Chapter Eleven Europe Carbon Constructional Quality Steel Market Analysis
11.1 Europe Carbon Constructional Quality Steel Product Development History
11.2 Europe Carbon Constructional Quality Steel Competitive Landscape Analysis
11.3 Europe Carbon Constructional Quality Steel Market Development Trend
Chapter Twelve 2016-2021 Europe Carbon Constructional Quality Steel Productions Supply Sales Demand Market Status and Forecast
12.1 2016-2021 Carbon Constructional Quality Steel Production Overview
12.2 2016-2021 Carbon Constructional Quality Steel Production Market Share Analysis
12.3 2016-2021 Carbon Constructional Quality Steel Demand Overview
12.4 2016-2021 Carbon Constructional Quality Steel Supply Demand and Shortage
12.5 2016-2021 Carbon Constructional Quality Steel Import Export Consumption
12.6 2016-2021 Carbon Constructional Quality Steel Cost Price Production Value Gross Margin
Chapter Thirteen Europe Carbon Constructional Quality Steel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Carbon Constructional Quality Steel Industry Development Trend
14.1 2021-2025 Carbon Constructional Quality Steel Production Overview
14.2 2021-2025 Carbon Constructional Quality Steel Production Market Share Analysis
14.3 2021-2025 Carbon Constructional Quality Steel Demand Overview
14.4 2021-2025 Carbon Constructional Quality Steel Supply Demand and Shortage
14.5 2021-2025 Carbon Constructional Quality Steel Import Export Consumption
14.6 2021-2025 Carbon Constructional Quality Steel Cost Price Production Value Gross Margin
Part V Carbon Constructional Quality Steel Marketing Channels and Investment Feasibility
Chapter Fifteen Carbon Constructional Quality Steel Marketing Channels Development Proposals Analysis
15.1 Carbon Constructional Quality Steel Marketing Channels Status
15.2 Carbon Constructional Quality Steel Marketing Channels Characteristic
15.3 Carbon Constructional Quality Steel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Carbon Constructional Quality Steel New Project Investment Feasibility Analysis
17.1 Carbon Constructional Quality Steel Market Analysis
17.2 Carbon Constructional Quality Steel Project SWOT Analysis
17.3 Carbon Constructional Quality Steel New Project Investment Feasibility Analysis
Part VI Global Carbon Constructional Quality Steel Industry Conclusions
Chapter Eighteen 2016-2021 Global Carbon Constructional Quality Steel Productions Supply Sales Demand Market Status and Forecast
18.1 2016-2021 Carbon Constructional Quality Steel Production Overview
18.2 2016-2021 Carbon Constructional Quality Steel Production Market Share Analysis
18.3 2016-2021 Carbon Constructional Quality Steel Demand Overview
18.4 2016-2021 Carbon Constructional Quality Steel Supply Demand and Shortage
18.5 2016-2021 Carbon Constructional Quality Steel Import Export Consumption
18.6 2016-2021 Carbon Constructional Quality Steel Cost Price Production Value Gross Margin
Chapter Nineteen Global Carbon Constructional Quality Steel Industry Development Trend
19.1 2021-2025 Carbon Constructional Quality Steel Production Overview
19.2 2021-2025 Carbon Constructional Quality Steel Production Market Share Analysis
19.3 2021-2025 Carbon Constructional Quality Steel Demand Overview
19.4 2021-2025 Carbon Constructional Quality Steel Supply Demand and Shortage
19.5 2021-2025 Carbon Constructional Quality Steel Import Export Consumption
19.6 2021-2025 Carbon Constructional Quality Steel Cost Price Production Value Gross Margin
Chapter Twenty Global Carbon Constructional Quality Steel Industry Research Conclusions</t>
  </si>
  <si>
    <t>Global Carbon Constructional Quality Steel Market Research Report</t>
  </si>
  <si>
    <t>Global Oil-and-Gas Pipeline Steel Market Research Report 2021-2025</t>
  </si>
  <si>
    <t>In the context of China-US trade war and COVID-19 epidemic, it will have a big influence on this market. Oil-and-Gas Pipeline Steel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Oil-and-Gas Pipeline Steel market is valued at USD XX million in 2021 and is projected to reach USD XX million by the end of 2025, growing at a CAGR of XX% during the period 2021 to 2025.
The report firstly introduced the Oil-and-Gas Pipeline Steel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Gerdau S.A
ArcelorMittal
Tata Steel
Nippon Steel Sumitomo Metal
POSCO
ThyssenKrupp
JSW Steel
Essar Steel
TISCO
Southern Steel Company (SSC)
Pomina
Krakatau Steel
Sahaviriya Steel Industries
G Steel PCL
SAMC
Capitol Steel
Hyundai Steel
Nucor Steel
Baosteel
Ansteel
Wuhan Iron and Steel
Shagang Group
Shandong Iron &amp; Steel Group
Ma Steel
Bohai Steel
Shougang Group
Valin Steel
Anyang Iron &amp; Steel Group
Baogang Group
……
&lt;b&gt;The end users/applications and product categories analysis:&lt;/b&gt;
On the basis of product, this report displays the sales volume, revenue (Million USD), product price, market share and growth rate of each type, primarily split into-
Overground
Underground
……
On the basis on the end users/applications, this report focuses on the status and outlook for major applications/end users, sales volume, market share and growth rate of Oil-and-Gas Pipeline Steel for each application, including-
Oil
Gas
……</t>
  </si>
  <si>
    <t xml:space="preserve">
Part I Oil-and-Gas Pipeline Steel Industry Overview
Chapter One Oil-and-Gas Pipeline Steel Industry Overview
1.1 Oil-and-Gas Pipeline Steel Definition
1.2 Oil-and-Gas Pipeline Steel Classification Analysis
1.2.1 Oil-and-Gas Pipeline Steel Main Classification Analysis
1.2.2 Oil-and-Gas Pipeline Steel Main Classification Share Analysis
1.3 Oil-and-Gas Pipeline Steel Application Analysis
1.3.1 Oil-and-Gas Pipeline Steel Main Application Analysis
1.3.2 Oil-and-Gas Pipeline Steel Main Application Share Analysis
1.4 Oil-and-Gas Pipeline Steel Industry Chain Structure Analysis
1.5 Oil-and-Gas Pipeline Steel Industry Development Overview
1.5.1 Oil-and-Gas Pipeline Steel Product History Development Overview
1.5.1 Oil-and-Gas Pipeline Steel Product Market Development Overview
1.6 Oil-and-Gas Pipeline Steel Global Market Comparison Analysis
1.6.1 Oil-and-Gas Pipeline Steel Global Import Market Analysis
1.6.2 Oil-and-Gas Pipeline Steel Global Export Market Analysis
1.6.3 Oil-and-Gas Pipeline Steel Global Main Region Market Analysis
1.6.4 Oil-and-Gas Pipeline Steel Global Market Comparison Analysis
1.6.5 Oil-and-Gas Pipeline Steel Global Market Development Trend Analysis
Chapter Two Oil-and-Gas Pipeline Steel Up and Down Stream Industry Analysis
2.1 Upstream Raw Materials Analysis 
2.1.1 Proportion of Manufacturing Cost 
2.1.2 Manufacturing Cost Structure of Oil-and-Gas Pipeline Steel Analysis
2.2 Down Stream Market Analysis
2.2.1 Down Stream Market Analysis
2.2.2 Down Stream Demand Analysis
2.2.3 Down Stream Market Trend Analysis
Part II Asia Oil-and-Gas Pipeline Steel Industry (The Report Company Including the Below Listed But Not All) 
Chapter Three Asia Oil-and-Gas Pipeline Steel Market Analysis
3.1 Asia Oil-and-Gas Pipeline Steel Product Development History
3.2 Asia Oil-and-Gas Pipeline Steel Competitive Landscape Analysis
3.3 Asia Oil-and-Gas Pipeline Steel Market Development Trend
Chapter Four 2016-2021 Asia Oil-and-Gas Pipeline Steel Productions Supply Sales Demand Market Status and Forecast
4.1 2016-2021 Oil-and-Gas Pipeline Steel Production Overview
4.2 2016-2021 Oil-and-Gas Pipeline Steel Production Market Share Analysis
4.3 2016-2021 Oil-and-Gas Pipeline Steel Demand Overview
4.4 2016-2021 Oil-and-Gas Pipeline Steel Supply Demand and Shortage
4.5 2016-2021 Oil-and-Gas Pipeline Steel Import Export Consumption
4.6 2016-2021 Oil-and-Gas Pipeline Steel Cost Price Production Value Gross Margin
Chapter Five Asia Oil-and-Gas Pipeline Steel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Oil-and-Gas Pipeline Steel Industry Development Trend
6.1 2021-2025 Oil-and-Gas Pipeline Steel Production Overview
6.2 2021-2025 Oil-and-Gas Pipeline Steel Production Market Share Analysis
6.3 2021-2025 Oil-and-Gas Pipeline Steel Demand Overview
6.4 2021-2025 Oil-and-Gas Pipeline Steel Supply Demand and Shortage
6.5 2021-2025 Oil-and-Gas Pipeline Steel Import Export Consumption
6.6 2021-2025 Oil-and-Gas Pipeline Steel Cost Price Production Value Gross Margin
Part III North American Oil-and-Gas Pipeline Steel Industry (The Report Company Including the Below Listed But Not All)
Chapter Seven North American Oil-and-Gas Pipeline Steel Market Analysis
7.1 North American Oil-and-Gas Pipeline Steel Product Development History
7.2 North American Oil-and-Gas Pipeline Steel Competitive Landscape Analysis
7.3 North American Oil-and-Gas Pipeline Steel Market Development Trend
Chapter Eight 2016-2021 North American Oil-and-Gas Pipeline Steel Productions Supply Sales Demand Market Status and Forecast
8.1 2016-2021 Oil-and-Gas Pipeline Steel Production Overview
8.2 2016-2021 Oil-and-Gas Pipeline Steel Production Market Share Analysis
8.3 2016-2021 Oil-and-Gas Pipeline Steel Demand Overview
8.4 2016-2021 Oil-and-Gas Pipeline Steel Supply Demand and Shortage
8.5 2016-2021 Oil-and-Gas Pipeline Steel Import Export Consumption
8.6 2016-2021 Oil-and-Gas Pipeline Steel Cost Price Production Value Gross Margin
Chapter Nine North American Oil-and-Gas Pipeline Steel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Oil-and-Gas Pipeline Steel Industry Development Trend
10.1 2021-2025 Oil-and-Gas Pipeline Steel Production Overview
10.2 2021-2025 Oil-and-Gas Pipeline Steel Production Market Share Analysis
10.3 2021-2025 Oil-and-Gas Pipeline Steel Demand Overview
10.4 2021-2025 Oil-and-Gas Pipeline Steel Supply Demand and Shortage
10.5 2021-2025 Oil-and-Gas Pipeline Steel Import Export Consumption
10.6 2021-2025 Oil-and-Gas Pipeline Steel Cost Price Production Value Gross Margin
Part IV Europe Oil-and-Gas Pipeline Steel Industry Analysis (The Report Company Including the Below Listed But Not All)
Chapter Eleven Europe Oil-and-Gas Pipeline Steel Market Analysis
11.1 Europe Oil-and-Gas Pipeline Steel Product Development History
11.2 Europe Oil-and-Gas Pipeline Steel Competitive Landscape Analysis
11.3 Europe Oil-and-Gas Pipeline Steel Market Development Trend
Chapter Twelve 2016-2021 Europe Oil-and-Gas Pipeline Steel Productions Supply Sales Demand Market Status and Forecast
12.1 2016-2021 Oil-and-Gas Pipeline Steel Production Overview
12.2 2016-2021 Oil-and-Gas Pipeline Steel Production Market Share Analysis
12.3 2016-2021 Oil-and-Gas Pipeline Steel Demand Overview
12.4 2016-2021 Oil-and-Gas Pipeline Steel Supply Demand and Shortage
12.5 2016-2021 Oil-and-Gas Pipeline Steel Import Export Consumption
12.6 2016-2021 Oil-and-Gas Pipeline Steel Cost Price Production Value Gross Margin
Chapter Thirteen Europe Oil-and-Gas Pipeline Steel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Oil-and-Gas Pipeline Steel Industry Development Trend
14.1 2021-2025 Oil-and-Gas Pipeline Steel Production Overview
14.2 2021-2025 Oil-and-Gas Pipeline Steel Production Market Share Analysis
14.3 2021-2025 Oil-and-Gas Pipeline Steel Demand Overview
14.4 2021-2025 Oil-and-Gas Pipeline Steel Supply Demand and Shortage
14.5 2021-2025 Oil-and-Gas Pipeline Steel Import Export Consumption
14.6 2021-2025 Oil-and-Gas Pipeline Steel Cost Price Production Value Gross Margin
Part V Oil-and-Gas Pipeline Steel Marketing Channels and Investment Feasibility
Chapter Fifteen Oil-and-Gas Pipeline Steel Marketing Channels Development Proposals Analysis
15.1 Oil-and-Gas Pipeline Steel Marketing Channels Status
15.2 Oil-and-Gas Pipeline Steel Marketing Channels Characteristic
15.3 Oil-and-Gas Pipeline Steel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Oil-and-Gas Pipeline Steel New Project Investment Feasibility Analysis
17.1 Oil-and-Gas Pipeline Steel Market Analysis
17.2 Oil-and-Gas Pipeline Steel Project SWOT Analysis
17.3 Oil-and-Gas Pipeline Steel New Project Investment Feasibility Analysis
Part VI Global Oil-and-Gas Pipeline Steel Industry Conclusions
Chapter Eighteen 2016-2021 Global Oil-and-Gas Pipeline Steel Productions Supply Sales Demand Market Status and Forecast
18.1 2016-2021 Oil-and-Gas Pipeline Steel Production Overview
18.2 2016-2021 Oil-and-Gas Pipeline Steel Production Market Share Analysis
18.3 2016-2021 Oil-and-Gas Pipeline Steel Demand Overview
18.4 2016-2021 Oil-and-Gas Pipeline Steel Supply Demand and Shortage
18.5 2016-2021 Oil-and-Gas Pipeline Steel Import Export Consumption
18.6 2016-2021 Oil-and-Gas Pipeline Steel Cost Price Production Value Gross Margin
Chapter Nineteen Global Oil-and-Gas Pipeline Steel Industry Development Trend
19.1 2021-2025 Oil-and-Gas Pipeline Steel Production Overview
19.2 2021-2025 Oil-and-Gas Pipeline Steel Production Market Share Analysis
19.3 2021-2025 Oil-and-Gas Pipeline Steel Demand Overview
19.4 2021-2025 Oil-and-Gas Pipeline Steel Supply Demand and Shortage
19.5 2021-2025 Oil-and-Gas Pipeline Steel Import Export Consumption
19.6 2021-2025 Oil-and-Gas Pipeline Steel Cost Price Production Value Gross Margin
Chapter Twenty Global Oil-and-Gas Pipeline Steel Industry Research Conclusions</t>
  </si>
  <si>
    <t>Global Oil and Gas Pipeline Steel Market Research Report</t>
  </si>
  <si>
    <t>Global Automotive Structural Steel Market Research Report 2021-2025</t>
  </si>
  <si>
    <t>Automotive structural steel is used to provide greater strength to vehicle components. In the context of China-US trade war and COVID-19 epidemic, it will have a big influence on this market. Automotive Structural Steel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Structural Steel market is valued at USD XX million in 2021 and is projected to reach USD XX million by the end of 2025, growing at a CAGR of XX% during the period 2021 to 2025.
The report firstly introduced the Automotive Structural Steel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Gerdau S.A
ArcelorMittal
Tata Steel
Nippon Steel Sumitomo Metal
POSCO
ThyssenKrupp
JSW Steel
Essar Steel
TISCO
Southern Steel Company (SSC)
Pomina
Krakatau Steel
Sahaviriya Steel Industries
G Steel PCL
SAMC
Capitol Steel
Hyundai Steel
Nucor Steel
Baosteel
Ansteel
Wuhan Iron and Steel
Shagang Group
Shandong Iron &amp; Steel Group
Ma Steel
Bohai Steel
Shougang Group
Valin Steel
Anyang Iron &amp; Steel Group
Baogang Group
……
&lt;b&gt;The end users/applications and product categories analysis:&lt;/b&gt;
On the basis of product, this report displays the sales volume, revenue (Million USD), product price, market share and growth rate of each type, primarily split into-
Pipe
Coil
Plate
……
On the basis on the end users/applications, this report focuses on the status and outlook for major applications/end users, sales volume, market share and growth rate of Automotive Structural Steel for each application, including-
Passenger Vehicle
Commercial Vehicle
……</t>
  </si>
  <si>
    <t xml:space="preserve">
Part I Automotive Structural Steel Industry Overview
​
Chapter One Automotive Structural Steel Industry Overview
1.1 Automotive Structural Steel Definition
1.2 Automotive Structural Steel Classification Analysis
1.2.1 Automotive Structural Steel Main Classification Analysis
1.2.2 Automotive Structural Steel Main Classification Share Analysis
1.3 Automotive Structural Steel Application Analysis
1.3.1 Automotive Structural Steel Main Application Analysis
1.3.2 Automotive Structural Steel Main Application Share Analysis
1.4 Automotive Structural Steel Industry Chain Structure Analysis
1.5 Automotive Structural Steel Industry Development Overview
1.5.1 Automotive Structural Steel Product History Development Overview
1.5.1 Automotive Structural Steel Product Market Development Overview
1.6 Automotive Structural Steel Global Market Comparison Analysis
1.6.1 Automotive Structural Steel Global Import Market Analysis
1.6.2 Automotive Structural Steel Global Export Market Analysis
1.6.3 Automotive Structural Steel Global Main Region Market Analysis
1.6.4 Automotive Structural Steel Global Market Comparison Analysis
1.6.5 Automotive Structural Steel Global Market Development Trend Analysis
Chapter Two Automotive Structural Steel Up and Down Stream Industry Analysis
2.1 Upstream Raw Materials Analysis 
2.1.1 Proportion of Manufacturing Cost 
2.1.2 Manufacturing Cost Structure of Automotive Structural Steel Analysis
2.2 Down Stream Market Analysis
2.2.1 Down Stream Market Analysis
2.2.2 Down Stream Demand Analysis
2.2.3 Down Stream Market Trend Analysis
Part II Asia Automotive Structural Steel Industry (The Report Company Including the Below Listed But Not All) 
Chapter Three Asia Automotive Structural Steel Market Analysis
3.1 Asia Automotive Structural Steel Product Development History
3.2 Asia Automotive Structural Steel Competitive Landscape Analysis
3.3 Asia Automotive Structural Steel Market Development Trend
Chapter Four 2016-2021 Asia Automotive Structural Steel Productions Supply Sales Demand Market Status and Forecast
4.1 2016-2021 Automotive Structural Steel Production Overview
4.2 2016-2021 Automotive Structural Steel Production Market Share Analysis
4.3 2016-2021 Automotive Structural Steel Demand Overview
4.4 2016-2021 Automotive Structural Steel Supply Demand and Shortage
4.5 2016-2021 Automotive Structural Steel Import Export Consumption
4.6 2016-2021 Automotive Structural Steel Cost Price Production Value Gross Margin
Chapter Five Asia Automotive Structural Steel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Structural Steel Industry Development Trend
6.1 2021-2025 Automotive Structural Steel Production Overview
6.2 2021-2025 Automotive Structural Steel Production Market Share Analysis
6.3 2021-2025 Automotive Structural Steel Demand Overview
6.4 2021-2025 Automotive Structural Steel Supply Demand and Shortage
6.5 2021-2025 Automotive Structural Steel Import Export Consumption
6.6 2021-2025 Automotive Structural Steel Cost Price Production Value Gross Margin
Part III North American Automotive Structural Steel Industry (The Report Company Including the Below Listed But Not All)
Chapter Seven North American Automotive Structural Steel Market Analysis
7.1 North American Automotive Structural Steel Product Development History
7.2 North American Automotive Structural Steel Competitive Landscape Analysis
7.3 North American Automotive Structural Steel Market Development Trend
Chapter Eight 2016-2021 North American Automotive Structural Steel Productions Supply Sales Demand Market Status and Forecast
8.1 2016-2021 Automotive Structural Steel Production Overview
8.2 2016-2021 Automotive Structural Steel Production Market Share Analysis
8.3 2016-2021 Automotive Structural Steel Demand Overview
8.4 2016-2021 Automotive Structural Steel Supply Demand and Shortage
8.5 2016-2021 Automotive Structural Steel Import Export Consumption
8.6 2016-2021 Automotive Structural Steel Cost Price Production Value Gross Margin
Chapter Nine North American Automotive Structural Steel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Structural Steel Industry Development Trend
10.1 2021-2025 Automotive Structural Steel Production Overview
10.2 2021-2025 Automotive Structural Steel Production Market Share Analysis
10.3 2021-2025 Automotive Structural Steel Demand Overview
10.4 2021-2025 Automotive Structural Steel Supply Demand and Shortage
10.5 2021-2025 Automotive Structural Steel Import Export Consumption
10.6 2021-2025 Automotive Structural Steel Cost Price Production Value Gross Margin
Part IV Europe Automotive Structural Steel Industry Analysis (The Report Company Including the Below Listed But Not All)
Chapter Eleven Europe Automotive Structural Steel Market Analysis
11.1 Europe Automotive Structural Steel Product Development History
11.2 Europe Automotive Structural Steel Competitive Landscape Analysis
11.3 Europe Automotive Structural Steel Market Development Trend
Chapter Twelve 2016-2021 Europe Automotive Structural Steel Productions Supply Sales Demand Market Status and Forecast
12.1 2016-2021 Automotive Structural Steel Production Overview
12.2 2016-2021 Automotive Structural Steel Production Market Share Analysis
12.3 2016-2021 Automotive Structural Steel Demand Overview
12.4 2016-2021 Automotive Structural Steel Supply Demand and Shortage
12.5 2016-2021 Automotive Structural Steel Import Export Consumption
12.6 2016-2021 Automotive Structural Steel Cost Price Production Value Gross Margin
Chapter Thirteen Europe Automotive Structural Steel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Structural Steel Industry Development Trend
14.1 2021-2025 Automotive Structural Steel Production Overview
14.2 2021-2025 Automotive Structural Steel Production Market Share Analysis
14.3 2021-2025 Automotive Structural Steel Demand Overview
14.4 2021-2025 Automotive Structural Steel Supply Demand and Shortage
14.5 2021-2025 Automotive Structural Steel Import Export Consumption
14.6 2021-2025 Automotive Structural Steel Cost Price Production Value Gross Margin
Part V Automotive Structural Steel Marketing Channels and Investment Feasibility
Chapter Fifteen Automotive Structural Steel Marketing Channels Development Proposals Analysis
15.1 Automotive Structural Steel Marketing Channels Status
15.2 Automotive Structural Steel Marketing Channels Characteristic
15.3 Automotive Structural Steel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Structural Steel New Project Investment Feasibility Analysis
17.1 Automotive Structural Steel Market Analysis
17.2 Automotive Structural Steel Project SWOT Analysis
17.3 Automotive Structural Steel New Project Investment Feasibility Analysis
Part VI Global Automotive Structural Steel Industry Conclusions
Chapter Eighteen 2016-2021 Global Automotive Structural Steel Productions Supply Sales Demand Market Status and Forecast
18.1 2016-2021 Automotive Structural Steel Production Overview
18.2 2016-2021 Automotive Structural Steel Production Market Share Analysis
18.3 2016-2021 Automotive Structural Steel Demand Overview
18.4 2016-2021 Automotive Structural Steel Supply Demand and Shortage
18.5 2016-2021 Automotive Structural Steel Import Export Consumption
18.6 2016-2021 Automotive Structural Steel Cost Price Production Value Gross Margin
Chapter Nineteen Global Automotive Structural Steel Industry Development Trend
19.1 2021-2025 Automotive Structural Steel Production Overview
19.2 2021-2025 Automotive Structural Steel Production Market Share Analysis
19.3 2021-2025 Automotive Structural Steel Demand Overview
19.4 2021-2025 Automotive Structural Steel Supply Demand and Shortage
19.5 2021-2025 Automotive Structural Steel Import Export Consumption
19.6 2021-2025 Automotive Structural Steel Cost Price Production Value Gross Margin
Chapter Twenty Global Automotive Structural Steel Industry Research Conclusions</t>
  </si>
  <si>
    <t>Global Automotive Structural Steel Market Research Report</t>
  </si>
  <si>
    <t>Global Resilient Floor Covering Market Research Report 2021-2025</t>
  </si>
  <si>
    <t>In the context of China-US trade war and COVID-19 epidemic, it will have a big influence on this market. Resilient Floor Covering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Resilient Floor Covering market is valued at USD XX million in 2021 and is projected to reach USD XX million by the end of 2025, growing at a CAGR of XX% during the period 2021 to 2025.
The report firstly introduced the Resilient Floor Covering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Altro Floors
Beaulieu International Group
Dickson Constant
Forbo Flooring Systems
Gerflor SAS
Interface Inc
IVC Group
The Amtico 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Resilient Floor Covering for each application, including-
Mass Merchandisers
Specialty Stores
……</t>
  </si>
  <si>
    <t xml:space="preserve">
​
Part I Resilient Floor Covering Industry Overview
Chapter One Resilient Floor Covering Industry Overview
1.1 Resilient Floor Covering Definition
1.2 Resilient Floor Covering Classification Analysis
1.2.1 Resilient Floor Covering Main Classification Analysis
1.2.2 Resilient Floor Covering Main Classification Share Analysis
1.3 Resilient Floor Covering Application Analysis
1.3.1 Resilient Floor Covering Main Application Analysis
1.3.2 Resilient Floor Covering Main Application Share Analysis
1.4 Resilient Floor Covering Industry Chain Structure Analysis
1.5 Resilient Floor Covering Industry Development Overview
1.5.1 Resilient Floor Covering Product History Development Overview
1.5.1 Resilient Floor Covering Product Market Development Overview
1.6 Resilient Floor Covering Global Market Comparison Analysis
1.6.1 Resilient Floor Covering Global Import Market Analysis
1.6.2 Resilient Floor Covering Global Export Market Analysis
1.6.3 Resilient Floor Covering Global Main Region Market Analysis
1.6.4 Resilient Floor Covering Global Market Comparison Analysis
1.6.5 Resilient Floor Covering Global Market Development Trend Analysis
Chapter Two Resilient Floor Covering Up and Down Stream Industry Analysis
2.1 Upstream Raw Materials Analysis 
2.1.1 Proportion of Manufacturing Cost 
2.1.2 Manufacturing Cost Structure of Resilient Floor Covering Analysis
2.2 Down Stream Market Analysis
2.2.1 Down Stream Market Analysis
2.2.2 Down Stream Demand Analysis
2.2.3 Down Stream Market Trend Analysis
Part II Asia Resilient Floor Covering Industry (The Report Company Including the Below Listed But Not All) 
Chapter Three Asia Resilient Floor Covering Market Analysis
3.1 Asia Resilient Floor Covering Product Development History
3.2 Asia Resilient Floor Covering Competitive Landscape Analysis
3.3 Asia Resilient Floor Covering Market Development Trend
Chapter Four 2016-2021 Asia Resilient Floor Covering Productions Supply Sales Demand Market Status and Forecast
4.1 2016-2021 Resilient Floor Covering Production Overview
4.2 2016-2021 Resilient Floor Covering Production Market Share Analysis
4.3 2016-2021 Resilient Floor Covering Demand Overview
4.4 2016-2021 Resilient Floor Covering Supply Demand and Shortage
4.5 2016-2021 Resilient Floor Covering Import Export Consumption
4.6 2016-2021 Resilient Floor Covering Cost Price Production Value Gross Margin
Chapter Five Asia Resilient Floor Covering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Resilient Floor Covering Industry Development Trend
6.1 2021-2025 Resilient Floor Covering Production Overview
6.2 2021-2025 Resilient Floor Covering Production Market Share Analysis
6.3 2021-2025 Resilient Floor Covering Demand Overview
6.4 2021-2025 Resilient Floor Covering Supply Demand and Shortage
6.5 2021-2025 Resilient Floor Covering Import Export Consumption
6.6 2021-2025 Resilient Floor Covering Cost Price Production Value Gross Margin
Part III North American Resilient Floor Covering Industry (The Report Company Including the Below Listed But Not All)
Chapter Seven North American Resilient Floor Covering Market Analysis
7.1 North American Resilient Floor Covering Product Development History
7.2 North American Resilient Floor Covering Competitive Landscape Analysis
7.3 North American Resilient Floor Covering Market Development Trend
Chapter Eight 2016-2021 North American Resilient Floor Covering Productions Supply Sales Demand Market Status and Forecast
8.1 2016-2021 Resilient Floor Covering Production Overview
8.2 2016-2021 Resilient Floor Covering Production Market Share Analysis
8.3 2016-2021 Resilient Floor Covering Demand Overview
8.4 2016-2021 Resilient Floor Covering Supply Demand and Shortage
8.5 2016-2021 Resilient Floor Covering Import Export Consumption
8.6 2016-2021 Resilient Floor Covering Cost Price Production Value Gross Margin
Chapter Nine North American Resilient Floor Covering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Resilient Floor Covering Industry Development Trend
10.1 2021-2025 Resilient Floor Covering Production Overview
10.2 2021-2025 Resilient Floor Covering Production Market Share Analysis
10.3 2021-2025 Resilient Floor Covering Demand Overview
10.4 2021-2025 Resilient Floor Covering Supply Demand and Shortage
10.5 2021-2025 Resilient Floor Covering Import Export Consumption
10.6 2021-2025 Resilient Floor Covering Cost Price Production Value Gross Margin
Part IV Europe Resilient Floor Covering Industry Analysis (The Report Company Including the Below Listed But Not All)
Chapter Eleven Europe Resilient Floor Covering Market Analysis
11.1 Europe Resilient Floor Covering Product Development History
11.2 Europe Resilient Floor Covering Competitive Landscape Analysis
11.3 Europe Resilient Floor Covering Market Development Trend
Chapter Twelve 2016-2021 Europe Resilient Floor Covering Productions Supply Sales Demand Market Status and Forecast
12.1 2016-2021 Resilient Floor Covering Production Overview
12.2 2016-2021 Resilient Floor Covering Production Market Share Analysis
12.3 2016-2021 Resilient Floor Covering Demand Overview
12.4 2016-2021 Resilient Floor Covering Supply Demand and Shortage
12.5 2016-2021 Resilient Floor Covering Import Export Consumption
12.6 2016-2021 Resilient Floor Covering Cost Price Production Value Gross Margin
Chapter Thirteen Europe Resilient Floor Covering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Resilient Floor Covering Industry Development Trend
14.1 2021-2025 Resilient Floor Covering Production Overview
14.2 2021-2025 Resilient Floor Covering Production Market Share Analysis
14.3 2021-2025 Resilient Floor Covering Demand Overview
14.4 2021-2025 Resilient Floor Covering Supply Demand and Shortage
14.5 2021-2025 Resilient Floor Covering Import Export Consumption
14.6 2021-2025 Resilient Floor Covering Cost Price Production Value Gross Margin
Part V Resilient Floor Covering Marketing Channels and Investment Feasibility
Chapter Fifteen Resilient Floor Covering Marketing Channels Development Proposals Analysis
15.1 Resilient Floor Covering Marketing Channels Status
15.2 Resilient Floor Covering Marketing Channels Characteristic
15.3 Resilient Floor Covering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Resilient Floor Covering New Project Investment Feasibility Analysis
17.1 Resilient Floor Covering Market Analysis
17.2 Resilient Floor Covering Project SWOT Analysis
17.3 Resilient Floor Covering New Project Investment Feasibility Analysis
Part VI Global Resilient Floor Covering Industry Conclusions
Chapter Eighteen 2016-2021 Global Resilient Floor Covering Productions Supply Sales Demand Market Status and Forecast
18.1 2016-2021 Resilient Floor Covering Production Overview
18.2 2016-2021 Resilient Floor Covering Production Market Share Analysis
18.3 2016-2021 Resilient Floor Covering Demand Overview
18.4 2016-2021 Resilient Floor Covering Supply Demand and Shortage
18.5 2016-2021 Resilient Floor Covering Import Export Consumption
18.6 2016-2021 Resilient Floor Covering Cost Price Production Value Gross Margin
Chapter Nineteen Global Resilient Floor Covering Industry Development Trend
19.1 2021-2025 Resilient Floor Covering Production Overview
19.2 2021-2025 Resilient Floor Covering Production Market Share Analysis
19.3 2021-2025 Resilient Floor Covering Demand Overview
19.4 2021-2025 Resilient Floor Covering Supply Demand and Shortage
19.5 2021-2025 Resilient Floor Covering Import Export Consumption
19.6 2021-2025 Resilient Floor Covering Cost Price Production Value Gross Margin
Chapter Twenty Global Resilient Floor Covering Industry Research Conclusions</t>
  </si>
  <si>
    <t>Global Resilient Floor Covering Market Research Report</t>
  </si>
  <si>
    <t>Global Dust Suppression Chemical Market Research Report 2021-2025</t>
  </si>
  <si>
    <t>Dust suppression chemicals for the industry, mining, construction and demolition effective and easily applied dust suppression. In the context of China-US trade war and COVID-19 epidemic, it will have a big influence on this market. Dust Suppression Chemical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Dust Suppression Chemical market is valued at USD XX million in 2021 and is projected to reach USD XX million by the end of 2025, growing at a CAGR of XX% during the period 2021 to 2025.
The report firstly introduced the Dust Suppression Chemical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Quaker Chemical Corporation
BASF
Borregaard LignoTech
Cargill
Shaw Almex Industries Ltd.
Chemtex Speciality Limited
DowDuPont Inc.
GelTech Solutions
Hexion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Dust Suppression Chemical for each application, including-
Mining
Construction
……</t>
  </si>
  <si>
    <t xml:space="preserve">
Part I Dust Suppression Chemical Industry Overview
Chapter One Dust Suppression Chemical Industry Overview
1.1 Dust Suppression Chemical Definition
1.2 Dust Suppression Chemical Classification Analysis
1.2.1 Dust Suppression Chemical Main Classification Analysis
1.2.2 Dust Suppression Chemical Main Classification Share Analysis
1.3 Dust Suppression Chemical Application Analysis
1.3.1 Dust Suppression Chemical Main Application Analysis
1.3.2 Dust Suppression Chemical Main Application Share Analysis
1.4 Dust Suppression Chemical Industry Chain Structure Analysis
1.5 Dust Suppression Chemical Industry Development Overview
1.5.1 Dust Suppression Chemical Product History Development Overview
1.5.1 Dust Suppression Chemical Product Market Development Overview
1.6 Dust Suppression Chemical Global Market Comparison Analysis
1.6.1 Dust Suppression Chemical Global Import Market Analysis
1.6.2 Dust Suppression Chemical Global Export Market Analysis
1.6.3 Dust Suppression Chemical Global Main Region Market Analysis
1.6.4 Dust Suppression Chemical Global Market Comparison Analysis
1.6.5 Dust Suppression Chemical Global Market Development Trend Analysis
Chapter Two Dust Suppression Chemical Up and Down Stream Industry Analysis
2.1 Upstream Raw Materials Analysis 
2.1.1 Proportion of Manufacturing Cost 
2.1.2 Manufacturing Cost Structure of Dust Suppression Chemical Analysis
2.2 Down Stream Market Analysis
2.2.1 Down Stream Market Analysis
2.2.2 Down Stream Demand Analysis
2.2.3 Down Stream Market Trend Analysis
Part II Asia Dust Suppression Chemical Industry (The Report Company Including the Below Listed But Not All) 
Chapter Three Asia Dust Suppression Chemical Market Analysis
3.1 Asia Dust Suppression Chemical Product Development History
3.2 Asia Dust Suppression Chemical Competitive Landscape Analysis
3.3 Asia Dust Suppression Chemical Market Development Trend
Chapter Four 2016-2021 Asia Dust Suppression Chemical Productions Supply Sales Demand Market Status and Forecast
4.1 2016-2021 Dust Suppression Chemical Production Overview
4.2 2016-2021 Dust Suppression Chemical Production Market Share Analysis
4.3 2016-2021 Dust Suppression Chemical Demand Overview
4.4 2016-2021 Dust Suppression Chemical Supply Demand and Shortage
4.5 2016-2021 Dust Suppression Chemical Import Export Consumption
4.6 2016-2021 Dust Suppression Chemical Cost Price Production Value Gross Margin
Chapter Five Asia Dust Suppression Chemical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Dust Suppression Chemical Industry Development Trend
6.1 2021-2025 Dust Suppression Chemical Production Overview
6.2 2021-2025 Dust Suppression Chemical Production Market Share Analysis
6.3 2021-2025 Dust Suppression Chemical Demand Overview
6.4 2021-2025 Dust Suppression Chemical Supply Demand and Shortage
6.5 2021-2025 Dust Suppression Chemical Import Export Consumption
6.6 2021-2025 Dust Suppression Chemical Cost Price Production Value Gross Margin
Part III North American Dust Suppression Chemical Industry (The Report Company Including the Below Listed But Not All)
Chapter Seven North American Dust Suppression Chemical Market Analysis
7.1 North American Dust Suppression Chemical Product Development History
7.2 North American Dust Suppression Chemical Competitive Landscape Analysis
7.3 North American Dust Suppression Chemical Market Development Trend
Chapter Eight 2016-2021 North American Dust Suppression Chemical Productions Supply Sales Demand Market Status and Forecast
8.1 2016-2021 Dust Suppression Chemical Production Overview
8.2 2016-2021 Dust Suppression Chemical Production Market Share Analysis
8.3 2016-2021 Dust Suppression Chemical Demand Overview
8.4 2016-2021 Dust Suppression Chemical Supply Demand and Shortage
8.5 2016-2021 Dust Suppression Chemical Import Export Consumption
8.6 2016-2021 Dust Suppression Chemical Cost Price Production Value Gross Margin
Chapter Nine North American Dust Suppression Chemical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Dust Suppression Chemical Industry Development Trend
10.1 2021-2025 Dust Suppression Chemical Production Overview
10.2 2021-2025 Dust Suppression Chemical Production Market Share Analysis
10.3 2021-2025 Dust Suppression Chemical Demand Overview
10.4 2021-2025 Dust Suppression Chemical Supply Demand and Shortage
10.5 2021-2025 Dust Suppression Chemical Import Export Consumption
10.6 2021-2025 Dust Suppression Chemical Cost Price Production Value Gross Margin
Part IV Europe Dust Suppression Chemical Industry Analysis (The Report Company Including the Below Listed But Not All)
Chapter Eleven Europe Dust Suppression Chemical Market Analysis
11.1 Europe Dust Suppression Chemical Product Development History
11.2 Europe Dust Suppression Chemical Competitive Landscape Analysis
11.3 Europe Dust Suppression Chemical Market Development Trend
Chapter Twelve 2016-2021 Europe Dust Suppression Chemical Productions Supply Sales Demand Market Status and Forecast
12.1 2016-2021 Dust Suppression Chemical Production Overview
12.2 2016-2021 Dust Suppression Chemical Production Market Share Analysis
12.3 2016-2021 Dust Suppression Chemical Demand Overview
12.4 2016-2021 Dust Suppression Chemical Supply Demand and Shortage
12.5 2016-2021 Dust Suppression Chemical Import Export Consumption
12.6 2016-2021 Dust Suppression Chemical Cost Price Production Value Gross Margin
Chapter Thirteen Europe Dust Suppression Chemical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Dust Suppression Chemical Industry Development Trend
14.1 2021-2025 Dust Suppression Chemical Production Overview
14.2 2021-2025 Dust Suppression Chemical Production Market Share Analysis
14.3 2021-2025 Dust Suppression Chemical Demand Overview
14.4 2021-2025 Dust Suppression Chemical Supply Demand and Shortage
14.5 2021-2025 Dust Suppression Chemical Import Export Consumption
14.6 2021-2025 Dust Suppression Chemical Cost Price Production Value Gross Margin
Part V Dust Suppression Chemical Marketing Channels and Investment Feasibility
Chapter Fifteen Dust Suppression Chemical Marketing Channels Development Proposals Analysis
15.1 Dust Suppression Chemical Marketing Channels Status
15.2 Dust Suppression Chemical Marketing Channels Characteristic
15.3 Dust Suppression Chemical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Dust Suppression Chemical New Project Investment Feasibility Analysis
17.1 Dust Suppression Chemical Market Analysis
17.2 Dust Suppression Chemical Project SWOT Analysis
17.3 Dust Suppression Chemical New Project Investment Feasibility Analysis
Part VI Global Dust Suppression Chemical Industry Conclusions
Chapter Eighteen 2016-2021 Global Dust Suppression Chemical Productions Supply Sales Demand Market Status and Forecast
18.1 2016-2021 Dust Suppression Chemical Production Overview
18.2 2016-2021 Dust Suppression Chemical Production Market Share Analysis
18.3 2016-2021 Dust Suppression Chemical Demand Overview
18.4 2016-2021 Dust Suppression Chemical Supply Demand and Shortage
18.5 2016-2021 Dust Suppression Chemical Import Export Consumption
18.6 2016-2021 Dust Suppression Chemical Cost Price Production Value Gross Margin
Chapter Nineteen Global Dust Suppression Chemical Industry Development Trend
19.1 2021-2025 Dust Suppression Chemical Production Overview
19.2 2021-2025 Dust Suppression Chemical Production Market Share Analysis
19.3 2021-2025 Dust Suppression Chemical Demand Overview
19.4 2021-2025 Dust Suppression Chemical Supply Demand and Shortage
19.5 2021-2025 Dust Suppression Chemical Import Export Consumption
19.6 2021-2025 Dust Suppression Chemical Cost Price Production Value Gross Margin
Chapter Twenty Global Dust Suppression Chemical Industry Research Conclusions</t>
  </si>
  <si>
    <t>Global Dust Suppression Chemical Market Research Report</t>
  </si>
  <si>
    <t>Global Optical Probe Market Research Report 2021-2025</t>
  </si>
  <si>
    <t>Optical probes are currently being developed to monitor chemical vapor streams in real time, and ultrasensitive optical methods are in development to detect low-concentration steams of chemical vapors to determine whether the toxicity levels are at sufficiently high levels to create health hazards. In the context of China-US trade war and COVID-19 epidemic, it will have a big influence on this market. Optical Probe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Probe market is valued at USD XX million in 2021 and is projected to reach USD XX million by the end of 2025, growing at a CAGR of XX% during the period 2021 to 2025.
The report firstly introduced the Optical Probe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LEONI
Avantes
Go Foton
InPhotonics
Guided Wave
Hamilton
art photonics
Optromix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Optical Probe for each application, including-
Chemistry
Pharmaceutical
……</t>
  </si>
  <si>
    <t xml:space="preserve">
Part I Optical Probe Industry Overview
Chapter One Optical Probe Industry Overview
1.1 Optical Probe Definition
1.2 Optical Probe Classification Analysis
1.2.1 Optical Probe Main Classification Analysis
1.2.2 Optical Probe Main Classification Share Analysis
1.3 Optical Probe Application Analysis
1.3.1 Optical Probe Main Application Analysis
1.3.2 Optical Probe Main Application Share Analysis
1.4 Optical Probe Industry Chain Structure Analysis
1.5 Optical Probe Industry Development Overview
1.5.1 Optical Probe Product History Development Overview
1.5.1 Optical Probe Product Market Development Overview
1.6 Optical Probe Global Market Comparison Analysis
1.6.1 Optical Probe Global Import Market Analysis
1.6.2 Optical Probe Global Export Market Analysis
1.6.3 Optical Probe Global Main Region Market Analysis
1.6.4 Optical Probe Global Market Comparison Analysis
1.6.5 Optical Probe Global Market Development Trend Analysis
Chapter Two Optical Probe Up and Down Stream Industry Analysis
2.1 Upstream Raw Materials Analysis 
2.1.1 Proportion of Manufacturing Cost 
2.1.2 Manufacturing Cost Structure of Optical Probe Analysis
2.2 Down Stream Market Analysis
2.2.1 Down Stream Market Analysis
2.2.2 Down Stream Demand Analysis
2.2.3 Down Stream Market Trend Analysis
Part II Asia Optical Probe Industry (The Report Company Including the Below Listed But Not All) 
Chapter Three Asia Optical Probe Market Analysis
3.1 Asia Optical Probe Product Development History
3.2 Asia Optical Probe Competitive Landscape Analysis
3.3 Asia Optical Probe Market Development Trend
Chapter Four 2016-2021 Asia Optical Probe Productions Supply Sales Demand Market Status and Forecast
4.1 2016-2021 Optical Probe Production Overview
4.2 2016-2021 Optical Probe Production Market Share Analysis
4.3 2016-2021 Optical Probe Demand Overview
4.4 2016-2021 Optical Probe Supply Demand and Shortage
4.5 2016-2021 Optical Probe Import Export Consumption
4.6 2016-2021 Optical Probe Cost Price Production Value Gross Margin
Chapter Five Asia Optical Probe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Probe Industry Development Trend
6.1 2021-2025 Optical Probe Production Overview
6.2 2021-2025 Optical Probe Production Market Share Analysis
6.3 2021-2025 Optical Probe Demand Overview
6.4 2021-2025 Optical Probe Supply Demand and Shortage
6.5 2021-2025 Optical Probe Import Export Consumption
6.6 2021-2025 Optical Probe Cost Price Production Value Gross Margin
Part III North American Optical Probe Industry (The Report Company Including the Below Listed But Not All)
Chapter Seven North American Optical Probe Market Analysis
7.1 North American Optical Probe Product Development History
7.2 North American Optical Probe Competitive Landscape Analysis
7.3 North American Optical Probe Market Development Trend
Chapter Eight 2016-2021 North American Optical Probe Productions Supply Sales Demand Market Status and Forecast
8.1 2016-2021 Optical Probe Production Overview
8.2 2016-2021 Optical Probe Production Market Share Analysis
8.3 2016-2021 Optical Probe Demand Overview
8.4 2016-2021 Optical Probe Supply Demand and Shortage
8.5 2016-2021 Optical Probe Import Export Consumption
8.6 2016-2021 Optical Probe Cost Price Production Value Gross Margin
Chapter Nine North American Optical Probe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Probe Industry Development Trend
10.1 2021-2025 Optical Probe Production Overview
10.2 2021-2025 Optical Probe Production Market Share Analysis
10.3 2021-2025 Optical Probe Demand Overview
10.4 2021-2025 Optical Probe Supply Demand and Shortage
10.5 2021-2025 Optical Probe Import Export Consumption
10.6 2021-2025 Optical Probe Cost Price Production Value Gross Margin
Part IV Europe Optical Probe Industry Analysis (The Report Company Including the Below Listed But Not All)
Chapter Eleven Europe Optical Probe Market Analysis
11.1 Europe Optical Probe Product Development History
11.2 Europe Optical Probe Competitive Landscape Analysis
11.3 Europe Optical Probe Market Development Trend
Chapter Twelve 2016-2021 Europe Optical Probe Productions Supply Sales Demand Market Status and Forecast
12.1 2016-2021 Optical Probe Production Overview
12.2 2016-2021 Optical Probe Production Market Share Analysis
12.3 2016-2021 Optical Probe Demand Overview
12.4 2016-2021 Optical Probe Supply Demand and Shortage
12.5 2016-2021 Optical Probe Import Export Consumption
12.6 2016-2021 Optical Probe Cost Price Production Value Gross Margin
Chapter Thirteen Europe Optical Probe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Probe Industry Development Trend
14.1 2021-2025 Optical Probe Production Overview
14.2 2021-2025 Optical Probe Production Market Share Analysis
14.3 2021-2025 Optical Probe Demand Overview
14.4 2021-2025 Optical Probe Supply Demand and Shortage
14.5 2021-2025 Optical Probe Import Export Consumption
14.6 2021-2025 Optical Probe Cost Price Production Value Gross Margin
Part V Optical Probe Marketing Channels and Investment Feasibility
Chapter Fifteen Optical Probe Marketing Channels Development Proposals Analysis
15.1 Optical Probe Marketing Channels Status
15.2 Optical Probe Marketing Channels Characteristic
15.3 Optical Probe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Probe New Project Investment Feasibility Analysis
17.1 Optical Probe Market Analysis
17.2 Optical Probe Project SWOT Analysis
17.3 Optical Probe New Project Investment Feasibility Analysis
Part VI Global Optical Probe Industry Conclusions
Chapter Eighteen 2016-2021 Global Optical Probe Productions Supply Sales Demand Market Status and Forecast
18.1 2016-2021 Optical Probe Production Overview
18.2 2016-2021 Optical Probe Production Market Share Analysis
18.3 2016-2021 Optical Probe Demand Overview
18.4 2016-2021 Optical Probe Supply Demand and Shortage
18.5 2016-2021 Optical Probe Import Export Consumption
18.6 2016-2021 Optical Probe Cost Price Production Value Gross Margin
Chapter Nineteen Global Optical Probe Industry Development Trend
19.1 2021-2025 Optical Probe Production Overview
19.2 2021-2025 Optical Probe Production Market Share Analysis
19.3 2021-2025 Optical Probe Demand Overview
19.4 2021-2025 Optical Probe Supply Demand and Shortage
19.5 2021-2025 Optical Probe Import Export Consumption
19.6 2021-2025 Optical Probe Cost Price Production Value Gross Margin
Chapter Twenty Global Optical Probe Industry Research Conclusions</t>
  </si>
  <si>
    <t>Global Optical Probe Market Research Report</t>
  </si>
  <si>
    <t>Global Cesium Nitrate Market Research Report 2021-2025</t>
  </si>
  <si>
    <t>Cesium nitrate is a colorless, glittering crystalline solid. In the context of China-US trade war and COVID-19 epidemic, it will have a big influence on this market. Cesium Nitrate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Cesium Nitrate market is valued at USD XX million in 2021 and is projected to reach USD XX million by the end of 2025, growing at a CAGR of XX% during the period 2021 to 2025.
The report firstly introduced the Cesium Nitrate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ABSCO
Albemarle
Dongpeng New Materials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Cesium Nitrate for each application, including-
Reagent
Catalyst
……</t>
  </si>
  <si>
    <t xml:space="preserve">
Part I Cesium Nitrate Industry Overview
Chapter One Cesium Nitrate Industry Overview
1.1 Cesium Nitrate Definition
1.2 Cesium Nitrate Classification Analysis
1.2.1 Cesium Nitrate Main Classification Analysis
1.2.2 Cesium Nitrate Main Classification Share Analysis
1.3 Cesium Nitrate Application Analysis
1.3.1 Cesium Nitrate Main Application Analysis
1.3.2 Cesium Nitrate Main Application Share Analysis
1.4 Cesium Nitrate Industry Chain Structure Analysis
1.5 Cesium Nitrate Industry Development Overview
1.5.1 Cesium Nitrate Product History Development Overview
1.5.1 Cesium Nitrate Product Market Development Overview
1.6 Cesium Nitrate Global Market Comparison Analysis
1.6.1 Cesium Nitrate Global Import Market Analysis
1.6.2 Cesium Nitrate Global Export Market Analysis
1.6.3 Cesium Nitrate Global Main Region Market Analysis
1.6.4 Cesium Nitrate Global Market Comparison Analysis
1.6.5 Cesium Nitrate Global Market Development Trend Analysis
Chapter Two Cesium Nitrate Up and Down Stream Industry Analysis
2.1 Upstream Raw Materials Analysis 
2.1.1 Proportion of Manufacturing Cost 
2.1.2 Manufacturing Cost Structure of Cesium Nitrate Analysis
2.2 Down Stream Market Analysis
2.2.1 Down Stream Market Analysis
2.2.2 Down Stream Demand Analysis
2.2.3 Down Stream Market Trend Analysis
Part II Asia Cesium Nitrate Industry (The Report Company Including the Below Listed But Not All) 
Chapter Three Asia Cesium Nitrate Market Analysis
3.1 Asia Cesium Nitrate Product Development History
3.2 Asia Cesium Nitrate Competitive Landscape Analysis
3.3 Asia Cesium Nitrate Market Development Trend
Chapter Four 2016-2021 Asia Cesium Nitrate Productions Supply Sales Demand Market Status and Forecast
4.1 2016-2021 Cesium Nitrate Production Overview
4.2 2016-2021 Cesium Nitrate Production Market Share Analysis
4.3 2016-2021 Cesium Nitrate Demand Overview
4.4 2016-2021 Cesium Nitrate Supply Demand and Shortage
4.5 2016-2021 Cesium Nitrate Import Export Consumption
4.6 2016-2021 Cesium Nitrate Cost Price Production Value Gross Margin
Chapter Five Asia Cesium Nitrate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Cesium Nitrate Industry Development Trend
6.1 2021-2025 Cesium Nitrate Production Overview
6.2 2021-2025 Cesium Nitrate Production Market Share Analysis
6.3 2021-2025 Cesium Nitrate Demand Overview
6.4 2021-2025 Cesium Nitrate Supply Demand and Shortage
6.5 2021-2025 Cesium Nitrate Import Export Consumption
6.6 2021-2025 Cesium Nitrate Cost Price Production Value Gross Margin
Part III North American Cesium Nitrate Industry (The Report Company Including the Below Listed But Not All)
Chapter Seven North American Cesium Nitrate Market Analysis
7.1 North American Cesium Nitrate Product Development History
7.2 North American Cesium Nitrate Competitive Landscape Analysis
7.3 North American Cesium Nitrate Market Development Trend
Chapter Eight 2016-2021 North American Cesium Nitrate Productions Supply Sales Demand Market Status and Forecast
8.1 2016-2021 Cesium Nitrate Production Overview
8.2 2016-2021 Cesium Nitrate Production Market Share Analysis
8.3 2016-2021 Cesium Nitrate Demand Overview
8.4 2016-2021 Cesium Nitrate Supply Demand and Shortage
8.5 2016-2021 Cesium Nitrate Import Export Consumption
8.6 2016-2021 Cesium Nitrate Cost Price Production Value Gross Margin
Chapter Nine North American Cesium Nitrate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Cesium Nitrate Industry Development Trend
10.1 2021-2025 Cesium Nitrate Production Overview
10.2 2021-2025 Cesium Nitrate Production Market Share Analysis
10.3 2021-2025 Cesium Nitrate Demand Overview
10.4 2021-2025 Cesium Nitrate Supply Demand and Shortage
10.5 2021-2025 Cesium Nitrate Import Export Consumption
10.6 2021-2025 Cesium Nitrate Cost Price Production Value Gross Margin
Part IV Europe Cesium Nitrate Industry Analysis (The Report Company Including the Below Listed But Not All)
Chapter Eleven Europe Cesium Nitrate Market Analysis
11.1 Europe Cesium Nitrate Product Development History
11.2 Europe Cesium Nitrate Competitive Landscape Analysis
11.3 Europe Cesium Nitrate Market Development Trend
Chapter Twelve 2016-2021 Europe Cesium Nitrate Productions Supply Sales Demand Market Status and Forecast
12.1 2016-2021 Cesium Nitrate Production Overview
12.2 2016-2021 Cesium Nitrate Production Market Share Analysis
12.3 2016-2021 Cesium Nitrate Demand Overview
12.4 2016-2021 Cesium Nitrate Supply Demand and Shortage
12.5 2016-2021 Cesium Nitrate Import Export Consumption
12.6 2016-2021 Cesium Nitrate Cost Price Production Value Gross Margin
Chapter Thirteen Europe Cesium Nitrate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Cesium Nitrate Industry Development Trend
14.1 2021-2025 Cesium Nitrate Production Overview
14.2 2021-2025 Cesium Nitrate Production Market Share Analysis
14.3 2021-2025 Cesium Nitrate Demand Overview
14.4 2021-2025 Cesium Nitrate Supply Demand and Shortage
14.5 2021-2025 Cesium Nitrate Import Export Consumption
14.6 2021-2025 Cesium Nitrate Cost Price Production Value Gross Margin
Part V Cesium Nitrate Marketing Channels and Investment Feasibility
Chapter Fifteen Cesium Nitrate Marketing Channels Development Proposals Analysis
15.1 Cesium Nitrate Marketing Channels Status
15.2 Cesium Nitrate Marketing Channels Characteristic
15.3 Cesium Nitrate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Cesium Nitrate New Project Investment Feasibility Analysis
17.1 Cesium Nitrate Market Analysis
17.2 Cesium Nitrate Project SWOT Analysis
17.3 Cesium Nitrate New Project Investment Feasibility Analysis
Part VI Global Cesium Nitrate Industry Conclusions
Chapter Eighteen 2016-2021 Global Cesium Nitrate Productions Supply Sales Demand Market Status and Forecast
18.1 2016-2021 Cesium Nitrate Production Overview
18.2 2016-2021 Cesium Nitrate Production Market Share Analysis
18.3 2016-2021 Cesium Nitrate Demand Overview
18.4 2016-2021 Cesium Nitrate Supply Demand and Shortage
18.5 2016-2021 Cesium Nitrate Import Export Consumption
18.6 2016-2021 Cesium Nitrate Cost Price Production Value Gross Margin
Chapter Nineteen Global Cesium Nitrate Industry Development Trend
19.1 2021-2025 Cesium Nitrate Production Overview
19.2 2021-2025 Cesium Nitrate Production Market Share Analysis
19.3 2021-2025 Cesium Nitrate Demand Overview
19.4 2021-2025 Cesium Nitrate Supply Demand and Shortage
19.5 2021-2025 Cesium Nitrate Import Export Consumption
19.6 2021-2025 Cesium Nitrate Cost Price Production Value Gross Margin
Chapter Twenty Global Cesium Nitrate Industry Research Conclusions</t>
  </si>
  <si>
    <t>Global Cesium Nitrate Market Research Report</t>
  </si>
  <si>
    <t>Global Melt Pressure Transducers Market Research Report 2021-2025</t>
  </si>
  <si>
    <t>Melt pressure transducer utilizes a small 6mm sensing element for space restricted areas making it the ideal choice for small extruders and rheometers. In the context of China-US trade war and COVID-19 epidemic, it will have a big influence on this market. Melt Pressure Transducers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Melt Pressure Transducers market is valued at USD XX million in 2021 and is projected to reach USD XX million by the end of 2025, growing at a CAGR of XX% during the period 2021 to 2025.
The report firstly introduced the Melt Pressure Transducers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Dynisco
Gefran
OMEGA
Gneuss
Terwin Instruments
Graeff GmbH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Melt Pressure Transducers for each application, including-
Fiber
Polyester
……</t>
  </si>
  <si>
    <t xml:space="preserve">
Part I Melt Pressure Transducers Industry Overview
Chapter One Melt Pressure Transducers Industry Overview
1.1 Melt Pressure Transducers Definition
1.2 Melt Pressure Transducers Classification Analysis
1.2.1 Melt Pressure Transducers Main Classification Analysis
1.2.2 Melt Pressure Transducers Main Classification Share Analysis
1.3 Melt Pressure Transducers Application Analysis
1.3.1 Melt Pressure Transducers Main Application Analysis
1.3.2 Melt Pressure Transducers Main Application Share Analysis
1.4 Melt Pressure Transducers Industry Chain Structure Analysis
1.5 Melt Pressure Transducers Industry Development Overview
1.5.1 Melt Pressure Transducers Product History Development Overview
1.5.1 Melt Pressure Transducers Product Market Development Overview
1.6 Melt Pressure Transducers Global Market Comparison Analysis
1.6.1 Melt Pressure Transducers Global Import Market Analysis
1.6.2 Melt Pressure Transducers Global Export Market Analysis
1.6.3 Melt Pressure Transducers Global Main Region Market Analysis
1.6.4 Melt Pressure Transducers Global Market Comparison Analysis
1.6.5 Melt Pressure Transducers Global Market Development Trend Analysis
Chapter Two Melt Pressure Transducers Up and Down Stream Industry Analysis
2.1 Upstream Raw Materials Analysis 
2.1.1 Proportion of Manufacturing Cost 
2.1.2 Manufacturing Cost Structure of Melt Pressure Transducers Analysis
2.2 Down Stream Market Analysis
2.2.1 Down Stream Market Analysis
2.2.2 Down Stream Demand Analysis
2.2.3 Down Stream Market Trend Analysis
Part II Asia Melt Pressure Transducers Industry (The Report Company Including the Below Listed But Not All) 
Chapter Three Asia Melt Pressure Transducers Market Analysis
3.1 Asia Melt Pressure Transducers Product Development History
3.2 Asia Melt Pressure Transducers Competitive Landscape Analysis
3.3 Asia Melt Pressure Transducers Market Development Trend
Chapter Four 2016-2021 Asia Melt Pressure Transducers Productions Supply Sales Demand Market Status and Forecast
4.1 2016-2021 Melt Pressure Transducers Production Overview
4.2 2016-2021 Melt Pressure Transducers Production Market Share Analysis
4.3 2016-2021 Melt Pressure Transducers Demand Overview
4.4 2016-2021 Melt Pressure Transducers Supply Demand and Shortage
4.5 2016-2021 Melt Pressure Transducers Import Export Consumption
4.6 2016-2021 Melt Pressure Transducers Cost Price Production Value Gross Margin
Chapter Five Asia Melt Pressure Transducers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Melt Pressure Transducers Industry Development Trend
6.1 2021-2025 Melt Pressure Transducers Production Overview
6.2 2021-2025 Melt Pressure Transducers Production Market Share Analysis
6.3 2021-2025 Melt Pressure Transducers Demand Overview
6.4 2021-2025 Melt Pressure Transducers Supply Demand and Shortage
6.5 2021-2025 Melt Pressure Transducers Import Export Consumption
6.6 2021-2025 Melt Pressure Transducers Cost Price Production Value Gross Margin
Part III North American Melt Pressure Transducers Industry (The Report Company Including the Below Listed But Not All)
Chapter Seven North American Melt Pressure Transducers Market Analysis
7.1 North American Melt Pressure Transducers Product Development History
7.2 North American Melt Pressure Transducers Competitive Landscape Analysis
7.3 North American Melt Pressure Transducers Market Development Trend
Chapter Eight 2016-2021 North American Melt Pressure Transducers Productions Supply Sales Demand Market Status and Forecast
8.1 2016-2021 Melt Pressure Transducers Production Overview
8.2 2016-2021 Melt Pressure Transducers Production Market Share Analysis
8.3 2016-2021 Melt Pressure Transducers Demand Overview
8.4 2016-2021 Melt Pressure Transducers Supply Demand and Shortage
8.5 2016-2021 Melt Pressure Transducers Import Export Consumption
8.6 2016-2021 Melt Pressure Transducers Cost Price Production Value Gross Margin
Chapter Nine North American Melt Pressure Transducers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Melt Pressure Transducers Industry Development Trend
10.1 2021-2025 Melt Pressure Transducers Production Overview
10.2 2021-2025 Melt Pressure Transducers Production Market Share Analysis
10.3 2021-2025 Melt Pressure Transducers Demand Overview
10.4 2021-2025 Melt Pressure Transducers Supply Demand and Shortage
10.5 2021-2025 Melt Pressure Transducers Import Export Consumption
10.6 2021-2025 Melt Pressure Transducers Cost Price Production Value Gross Margin
Part IV Europe Melt Pressure Transducers Industry Analysis (The Report Company Including the Below Listed But Not All)
Chapter Eleven Europe Melt Pressure Transducers Market Analysis
11.1 Europe Melt Pressure Transducers Product Development History
11.2 Europe Melt Pressure Transducers Competitive Landscape Analysis
11.3 Europe Melt Pressure Transducers Market Development Trend
Chapter Twelve 2016-2021 Europe Melt Pressure Transducers Productions Supply Sales Demand Market Status and Forecast
12.1 2016-2021 Melt Pressure Transducers Production Overview
12.2 2016-2021 Melt Pressure Transducers Production Market Share Analysis
12.3 2016-2021 Melt Pressure Transducers Demand Overview
12.4 2016-2021 Melt Pressure Transducers Supply Demand and Shortage
12.5 2016-2021 Melt Pressure Transducers Import Export Consumption
12.6 2016-2021 Melt Pressure Transducers Cost Price Production Value Gross Margin
Chapter Thirteen Europe Melt Pressure Transducers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Melt Pressure Transducers Industry Development Trend
14.1 2021-2025 Melt Pressure Transducers Production Overview
14.2 2021-2025 Melt Pressure Transducers Production Market Share Analysis
14.3 2021-2025 Melt Pressure Transducers Demand Overview
14.4 2021-2025 Melt Pressure Transducers Supply Demand and Shortage
14.5 2021-2025 Melt Pressure Transducers Import Export Consumption
14.6 2021-2025 Melt Pressure Transducers Cost Price Production Value Gross Margin
Part V Melt Pressure Transducers Marketing Channels and Investment Feasibility
Chapter Fifteen Melt Pressure Transducers Marketing Channels Development Proposals Analysis
15.1 Melt Pressure Transducers Marketing Channels Status
15.2 Melt Pressure Transducers Marketing Channels Characteristic
15.3 Melt Pressure Transducers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Melt Pressure Transducers New Project Investment Feasibility Analysis
17.1 Melt Pressure Transducers Market Analysis
17.2 Melt Pressure Transducers Project SWOT Analysis
17.3 Melt Pressure Transducers New Project Investment Feasibility Analysis
Part VI Global Melt Pressure Transducers Industry Conclusions
Chapter Eighteen 2016-2021 Global Melt Pressure Transducers Productions Supply Sales Demand Market Status and Forecast
18.1 2016-2021 Melt Pressure Transducers Production Overview
18.2 2016-2021 Melt Pressure Transducers Production Market Share Analysis
18.3 2016-2021 Melt Pressure Transducers Demand Overview
18.4 2016-2021 Melt Pressure Transducers Supply Demand and Shortage
18.5 2016-2021 Melt Pressure Transducers Import Export Consumption
18.6 2016-2021 Melt Pressure Transducers Cost Price Production Value Gross Margin
Chapter Nineteen Global Melt Pressure Transducers Industry Development Trend
19.1 2021-2025 Melt Pressure Transducers Production Overview
19.2 2021-2025 Melt Pressure Transducers Production Market Share Analysis
19.3 2021-2025 Melt Pressure Transducers Demand Overview
19.4 2021-2025 Melt Pressure Transducers Supply Demand and Shortage
19.5 2021-2025 Melt Pressure Transducers Import Export Consumption
19.6 2021-2025 Melt Pressure Transducers Cost Price Production Value Gross Margin
Chapter Twenty Global Melt Pressure Transducers Industry Research Conclusions</t>
  </si>
  <si>
    <t>Global Melt Pressure Transducers Market Research Report</t>
  </si>
  <si>
    <t>Global Niobium Market Research Report 2021-2025</t>
  </si>
  <si>
    <t>Niobium is a chemical element with symbol Nb and atomic number 41. It is a soft, grey, ductile transition metal. In the context of China-US trade war and COVID-19 epidemic, it will have a big influence on this market. Niobium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Niobium market is valued at USD XX million in 2021 and is projected to reach USD XX million by the end of 2025, growing at a CAGR of XX% during the period 2021 to 2025.
The report firstly introduced the Niobium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Alkane
Honest
CSTN
CBMM
Iamgold
SDMS
Titanex
Anglo American
……
&lt;b&gt;The end users/applications and product categories analysis:&lt;/b&gt;
On the basis of product, this report displays the sales volume, revenue (Million USD), product price, market share and growth rate of each type, primarily split into-
Niobium from pyrochlore sources
Niobium from non-pyrochlore sources
……
On the basis on the end users/applications, this report focuses on the status and outlook for major applications/end users, sales volume, market share and growth rate of Niobium for each application, including-
Structural steel
Automotive steel
Pipeline steel
Superalloys
……</t>
  </si>
  <si>
    <t xml:space="preserve">
Part I Niobium Industry Overview
Chapter One Niobium Industry Overview
1.1 Niobium Definition
1.2 Niobium Classification Analysis
1.2.1 Niobium Main Classification Analysis
1.2.2 Niobium Main Classification Share Analysis
1.3 Niobium Application Analysis
1.3.1 Niobium Main Application Analysis
1.3.2 Niobium Main Application Share Analysis
1.4 Niobium Industry Chain Structure Analysis
1.5 Niobium Industry Development Overview
1.5.1 Niobium Product History Development Overview
1.5.1 Niobium Product Market Development Overview
1.6 Niobium Global Market Comparison Analysis
1.6.1 Niobium Global Import Market Analysis
1.6.2 Niobium Global Export Market Analysis
1.6.3 Niobium Global Main Region Market Analysis
1.6.4 Niobium Global Market Comparison Analysis
1.6.5 Niobium Global Market Development Trend Analysis
Chapter Two Niobium Up and Down Stream Industry Analysis
2.1 Upstream Raw Materials Analysis 
2.1.1 Proportion of Manufacturing Cost 
2.1.2 Manufacturing Cost Structure of Niobium Analysis
2.2 Down Stream Market Analysis
2.2.1 Down Stream Market Analysis
2.2.2 Down Stream Demand Analysis
2.2.3 Down Stream Market Trend Analysis
Part II Asia Niobium Industry (The Report Company Including the Below Listed But Not All) 
Chapter Three Asia Niobium Market Analysis
3.1 Asia Niobium Product Development History
3.2 Asia Niobium Competitive Landscape Analysis
3.3 Asia Niobium Market Development Trend
Chapter Four 2016-2021 Asia Niobium Productions Supply Sales Demand Market Status and Forecast
4.1 2016-2021 Niobium Production Overview
4.2 2016-2021 Niobium Production Market Share Analysis
4.3 2016-2021 Niobium Demand Overview
4.4 2016-2021 Niobium Supply Demand and Shortage
4.5 2016-2021 Niobium Import Export Consumption
4.6 2016-2021 Niobium Cost Price Production Value Gross Margin
Chapter Five Asia Niobium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Niobium Industry Development Trend
6.1 2021-2025 Niobium Production Overview
6.2 2021-2025 Niobium Production Market Share Analysis
6.3 2021-2025 Niobium Demand Overview
6.4 2021-2025 Niobium Supply Demand and Shortage
6.5 2021-2025 Niobium Import Export Consumption
6.6 2021-2025 Niobium Cost Price Production Value Gross Margin
Part III North American Niobium Industry (The Report Company Including the Below Listed But Not All)
Chapter Seven North American Niobium Market Analysis
7.1 North American Niobium Product Development History
7.2 North American Niobium Competitive Landscape Analysis
7.3 North American Niobium Market Development Trend
Chapter Eight 2016-2021 North American Niobium Productions Supply Sales Demand Market Status and Forecast
8.1 2016-2021 Niobium Production Overview
8.2 2016-2021 Niobium Production Market Share Analysis
8.3 2016-2021 Niobium Demand Overview
8.4 2016-2021 Niobium Supply Demand and Shortage
8.5 2016-2021 Niobium Import Export Consumption
8.6 2016-2021 Niobium Cost Price Production Value Gross Margin
Chapter Nine North American Niobium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Niobium Industry Development Trend
10.1 2021-2025 Niobium Production Overview
10.2 2021-2025 Niobium Production Market Share Analysis
10.3 2021-2025 Niobium Demand Overview
10.4 2021-2025 Niobium Supply Demand and Shortage
10.5 2021-2025 Niobium Import Export Consumption
10.6 2021-2025 Niobium Cost Price Production Value Gross Margin
Part IV Europe Niobium Industry Analysis (The Report Company Including the Below Listed But Not All)
Chapter Eleven Europe Niobium Market Analysis
11.1 Europe Niobium Product Development History
11.2 Europe Niobium Competitive Landscape Analysis
11.3 Europe Niobium Market Development Trend
Chapter Twelve 2016-2021 Europe Niobium Productions Supply Sales Demand Market Status and Forecast
12.1 2016-2021 Niobium Production Overview
12.2 2016-2021 Niobium Production Market Share Analysis
12.3 2016-2021 Niobium Demand Overview
12.4 2016-2021 Niobium Supply Demand and Shortage
12.5 2016-2021 Niobium Import Export Consumption
12.6 2016-2021 Niobium Cost Price Production Value Gross Margin
Chapter Thirteen Europe Niobium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Niobium Industry Development Trend
14.1 2021-2025 Niobium Production Overview
14.2 2021-2025 Niobium Production Market Share Analysis
14.3 2021-2025 Niobium Demand Overview
14.4 2021-2025 Niobium Supply Demand and Shortage
14.5 2021-2025 Niobium Import Export Consumption
14.6 2021-2025 Niobium Cost Price Production Value Gross Margin
Part V Niobium Marketing Channels and Investment Feasibility
Chapter Fifteen Niobium Marketing Channels Development Proposals Analysis
15.1 Niobium Marketing Channels Status
15.2 Niobium Marketing Channels Characteristic
15.3 Niobium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Niobium New Project Investment Feasibility Analysis
17.1 Niobium Market Analysis
17.2 Niobium Project SWOT Analysis
17.3 Niobium New Project Investment Feasibility Analysis
Part VI Global Niobium Industry Conclusions
Chapter Eighteen 2016-2021 Global Niobium Productions Supply Sales Demand Market Status and Forecast
18.1 2016-2021 Niobium Production Overview
18.2 2016-2021 Niobium Production Market Share Analysis
18.3 2016-2021 Niobium Demand Overview
18.4 2016-2021 Niobium Supply Demand and Shortage
18.5 2016-2021 Niobium Import Export Consumption
18.6 2016-2021 Niobium Cost Price Production Value Gross Margin
Chapter Nineteen Global Niobium Industry Development Trend
19.1 2021-2025 Niobium Production Overview
19.2 2021-2025 Niobium Production Market Share Analysis
19.3 2021-2025 Niobium Demand Overview
19.4 2021-2025 Niobium Supply Demand and Shortage
19.5 2021-2025 Niobium Import Export Consumption
19.6 2021-2025 Niobium Cost Price Production Value Gross Margin
Chapter Twenty Global Niobium Industry Research Conclusions</t>
  </si>
  <si>
    <t>Global Niobium Market Research Report</t>
  </si>
  <si>
    <t>Global Magnetic Field Sensor Market Research Report 2021-2025</t>
  </si>
  <si>
    <t>The magnetic sensor comprises a chip with a magnetoresistive component which is used to detect a magnetic vector &amp; a magnet intended for magnetic vector biasing which can be detected by the magnetoresistive component. In the context of China-US trade war and COVID-19 epidemic, it will have a big influence on this market. Magnetic Field Sensor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Magnetic Field Sensor market is valued at USD XX million in 2021 and is projected to reach USD XX million by the end of 2025, growing at a CAGR of XX% during the period 2021 to 2025.
The report firstly introduced the Magnetic Field Sensor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Analog Devices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Magnetic Field Sensor for each application, including-
IT
……</t>
  </si>
  <si>
    <t xml:space="preserve">
Part I Magnetic Field Sensor Industry Overview
​
Chapter One Magnetic Field Sensor Industry Overview
1.1 Magnetic Field Sensor Definition
1.2 Magnetic Field Sensor Classification Analysis
1.2.1 Magnetic Field Sensor Main Classification Analysis
1.2.2 Magnetic Field Sensor Main Classification Share Analysis
1.3 Magnetic Field Sensor Application Analysis
1.3.1 Magnetic Field Sensor Main Application Analysis
1.3.2 Magnetic Field Sensor Main Application Share Analysis
1.4 Magnetic Field Sensor Industry Chain Structure Analysis
1.5 Magnetic Field Sensor Industry Development Overview
1.5.1 Magnetic Field Sensor Product History Development Overview
1.5.1 Magnetic Field Sensor Product Market Development Overview
1.6 Magnetic Field Sensor Global Market Comparison Analysis
1.6.1 Magnetic Field Sensor Global Import Market Analysis
1.6.2 Magnetic Field Sensor Global Export Market Analysis
1.6.3 Magnetic Field Sensor Global Main Region Market Analysis
1.6.4 Magnetic Field Sensor Global Market Comparison Analysis
1.6.5 Magnetic Field Sensor Global Market Development Trend Analysis
Chapter Two Magnetic Field Sensor Up and Down Stream Industry Analysis
2.1 Upstream Raw Materials Analysis 
2.1.1 Proportion of Manufacturing Cost 
2.1.2 Manufacturing Cost Structure of Magnetic Field Sensor Analysis
2.2 Down Stream Market Analysis
2.2.1 Down Stream Market Analysis
2.2.2 Down Stream Demand Analysis
2.2.3 Down Stream Market Trend Analysis
Part II Asia Magnetic Field Sensor Industry (The Report Company Including the Below Listed But Not All) 
Chapter Three Asia Magnetic Field Sensor Market Analysis
3.1 Asia Magnetic Field Sensor Product Development History
3.2 Asia Magnetic Field Sensor Competitive Landscape Analysis
3.3 Asia Magnetic Field Sensor Market Development Trend
Chapter Four 2016-2021 Asia Magnetic Field Sensor Productions Supply Sales Demand Market Status and Forecast
4.1 2016-2021 Magnetic Field Sensor Production Overview
4.2 2016-2021 Magnetic Field Sensor Production Market Share Analysis
4.3 2016-2021 Magnetic Field Sensor Demand Overview
4.4 2016-2021 Magnetic Field Sensor Supply Demand and Shortage
4.5 2016-2021 Magnetic Field Sensor Import Export Consumption
4.6 2016-2021 Magnetic Field Sensor Cost Price Production Value Gross Margin
Chapter Five Asia Magnetic Field Sensor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Magnetic Field Sensor Industry Development Trend
6.1 2021-2025 Magnetic Field Sensor Production Overview
6.2 2021-2025 Magnetic Field Sensor Production Market Share Analysis
6.3 2021-2025 Magnetic Field Sensor Demand Overview
6.4 2021-2025 Magnetic Field Sensor Supply Demand and Shortage
6.5 2021-2025 Magnetic Field Sensor Import Export Consumption
6.6 2021-2025 Magnetic Field Sensor Cost Price Production Value Gross Margin
Part III North American Magnetic Field Sensor Industry (The Report Company Including the Below Listed But Not All)
Chapter Seven North American Magnetic Field Sensor Market Analysis
7.1 North American Magnetic Field Sensor Product Development History
7.2 North American Magnetic Field Sensor Competitive Landscape Analysis
7.3 North American Magnetic Field Sensor Market Development Trend
Chapter Eight 2016-2021 North American Magnetic Field Sensor Productions Supply Sales Demand Market Status and Forecast
8.1 2016-2021 Magnetic Field Sensor Production Overview
8.2 2016-2021 Magnetic Field Sensor Production Market Share Analysis
8.3 2016-2021 Magnetic Field Sensor Demand Overview
8.4 2016-2021 Magnetic Field Sensor Supply Demand and Shortage
8.5 2016-2021 Magnetic Field Sensor Import Export Consumption
8.6 2016-2021 Magnetic Field Sensor Cost Price Production Value Gross Margin
Chapter Nine North American Magnetic Field Sensor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Magnetic Field Sensor Industry Development Trend
10.1 2021-2025 Magnetic Field Sensor Production Overview
10.2 2021-2025 Magnetic Field Sensor Production Market Share Analysis
10.3 2021-2025 Magnetic Field Sensor Demand Overview
10.4 2021-2025 Magnetic Field Sensor Supply Demand and Shortage
10.5 2021-2025 Magnetic Field Sensor Import Export Consumption
10.6 2021-2025 Magnetic Field Sensor Cost Price Production Value Gross Margin
Part IV Europe Magnetic Field Sensor Industry Analysis (The Report Company Including the Below Listed But Not All)
Chapter Eleven Europe Magnetic Field Sensor Market Analysis
11.1 Europe Magnetic Field Sensor Product Development History
11.2 Europe Magnetic Field Sensor Competitive Landscape Analysis
11.3 Europe Magnetic Field Sensor Market Development Trend
Chapter Twelve 2016-2021 Europe Magnetic Field Sensor Productions Supply Sales Demand Market Status and Forecast
12.1 2016-2021 Magnetic Field Sensor Production Overview
12.2 2016-2021 Magnetic Field Sensor Production Market Share Analysis
12.3 2016-2021 Magnetic Field Sensor Demand Overview
12.4 2016-2021 Magnetic Field Sensor Supply Demand and Shortage
12.5 2016-2021 Magnetic Field Sensor Import Export Consumption
12.6 2016-2021 Magnetic Field Sensor Cost Price Production Value Gross Margin
Chapter Thirteen Europe Magnetic Field Sensor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Magnetic Field Sensor Industry Development Trend
14.1 2021-2025 Magnetic Field Sensor Production Overview
14.2 2021-2025 Magnetic Field Sensor Production Market Share Analysis
14.3 2021-2025 Magnetic Field Sensor Demand Overview
14.4 2021-2025 Magnetic Field Sensor Supply Demand and Shortage
14.5 2021-2025 Magnetic Field Sensor Import Export Consumption
14.6 2021-2025 Magnetic Field Sensor Cost Price Production Value Gross Margin
Part V Magnetic Field Sensor Marketing Channels and Investment Feasibility
Chapter Fifteen Magnetic Field Sensor Marketing Channels Development Proposals Analysis
15.1 Magnetic Field Sensor Marketing Channels Status
15.2 Magnetic Field Sensor Marketing Channels Characteristic
15.3 Magnetic Field Sensor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Magnetic Field Sensor New Project Investment Feasibility Analysis
17.1 Magnetic Field Sensor Market Analysis
17.2 Magnetic Field Sensor Project SWOT Analysis
17.3 Magnetic Field Sensor New Project Investment Feasibility Analysis
Part VI Global Magnetic Field Sensor Industry Conclusions
Chapter Eighteen 2016-2021 Global Magnetic Field Sensor Productions Supply Sales Demand Market Status and Forecast
18.1 2016-2021 Magnetic Field Sensor Production Overview
18.2 2016-2021 Magnetic Field Sensor Production Market Share Analysis
18.3 2016-2021 Magnetic Field Sensor Demand Overview
18.4 2016-2021 Magnetic Field Sensor Supply Demand and Shortage
18.5 2016-2021 Magnetic Field Sensor Import Export Consumption
18.6 2016-2021 Magnetic Field Sensor Cost Price Production Value Gross Margin
Chapter Nineteen Global Magnetic Field Sensor Industry Development Trend
19.1 2021-2025 Magnetic Field Sensor Production Overview
19.2 2021-2025 Magnetic Field Sensor Production Market Share Analysis
19.3 2021-2025 Magnetic Field Sensor Demand Overview
19.4 2021-2025 Magnetic Field Sensor Supply Demand and Shortage
19.5 2021-2025 Magnetic Field Sensor Import Export Consumption
19.6 2021-2025 Magnetic Field Sensor Cost Price Production Value Gross Margin
Chapter Twenty Global Magnetic Field Sensor Industry Research Conclusions</t>
  </si>
  <si>
    <t>Global Magnetic Field Sensor Market Research Report</t>
  </si>
  <si>
    <t>Global Imaging Colorimeters &amp; Photometers Market Research Report 2021-2025</t>
  </si>
  <si>
    <t>The use of imaging photometers and colorimeters for fast recording of photometric and colorimetric quantities with spatial resolution has attracted increasing interest. In the context of China-US trade war and COVID-19 epidemic, it will have a big influence on this market. Imaging Colorimeters &amp; Photometers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Imaging Colorimeters &amp; Photometers market is valued at USD XX million in 2021 and is projected to reach USD XX million by the end of 2025, growing at a CAGR of XX% during the period 2021 to 2025.
The report firstly introduced the Imaging Colorimeters &amp; Photometers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Konica Minolta
Westboro Photonics
Admesy
Novanta
ELDIM
TechnoTeam
RayClouds
Kerneloptic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Imaging Colorimeters &amp; Photometers for each application, including-
Electronic Displays
Lighting
……</t>
  </si>
  <si>
    <t xml:space="preserve">
Part I Imaging Colorimeters &amp; Photometers Industry Overview
​
Chapter One Imaging Colorimeters &amp; Photometers Industry Overview
1.1 Imaging Colorimeters &amp; Photometers Definition
1.2 Imaging Colorimeters &amp; Photometers Classification Analysis
1.2.1 Imaging Colorimeters &amp; Photometers Main Classification Analysis
1.2.2 Imaging Colorimeters &amp; Photometers Main Classification Share Analysis
1.3 Imaging Colorimeters &amp; Photometers Application Analysis
1.3.1 Imaging Colorimeters &amp; Photometers Main Application Analysis
1.3.2 Imaging Colorimeters &amp; Photometers Main Application Share Analysis
1.4 Imaging Colorimeters &amp; Photometers Industry Chain Structure Analysis
1.5 Imaging Colorimeters &amp; Photometers Industry Development Overview
1.5.1 Imaging Colorimeters &amp; Photometers Product History Development Overview
1.5.1 Imaging Colorimeters &amp; Photometers Product Market Development Overview
1.6 Imaging Colorimeters &amp; Photometers Global Market Comparison Analysis
1.6.1 Imaging Colorimeters &amp; Photometers Global Import Market Analysis
1.6.2 Imaging Colorimeters &amp; Photometers Global Export Market Analysis
1.6.3 Imaging Colorimeters &amp; Photometers Global Main Region Market Analysis
1.6.4 Imaging Colorimeters &amp; Photometers Global Market Comparison Analysis
1.6.5 Imaging Colorimeters &amp; Photometers Global Market Development Trend Analysis
Chapter Two Imaging Colorimeters &amp; Photometers Up and Down Stream Industry Analysis
2.1 Upstream Raw Materials Analysis 
2.1.1 Proportion of Manufacturing Cost 
2.1.2 Manufacturing Cost Structure of Imaging Colorimeters &amp; Photometers Analysis
2.2 Down Stream Market Analysis
2.2.1 Down Stream Market Analysis
2.2.2 Down Stream Demand Analysis
2.2.3 Down Stream Market Trend Analysis
Part II Asia Imaging Colorimeters &amp; Photometers Industry (The Report Company Including the Below Listed But Not All) 
Chapter Three Asia Imaging Colorimeters &amp; Photometers Market Analysis
3.1 Asia Imaging Colorimeters &amp; Photometers Product Development History
3.2 Asia Imaging Colorimeters &amp; Photometers Competitive Landscape Analysis
3.3 Asia Imaging Colorimeters &amp; Photometers Market Development Trend
Chapter Four 2016-2021 Asia Imaging Colorimeters &amp; Photometers Productions Supply Sales Demand Market Status and Forecast
4.1 2016-2021 Imaging Colorimeters &amp; Photometers Production Overview
4.2 2016-2021 Imaging Colorimeters &amp; Photometers Production Market Share Analysis
4.3 2016-2021 Imaging Colorimeters &amp; Photometers Demand Overview
4.4 2016-2021 Imaging Colorimeters &amp; Photometers Supply Demand and Shortage
4.5 2016-2021 Imaging Colorimeters &amp; Photometers Import Export Consumption
4.6 2016-2021 Imaging Colorimeters &amp; Photometers Cost Price Production Value Gross Margin
Chapter Five Asia Imaging Colorimeters &amp; Photometers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Imaging Colorimeters &amp; Photometers Industry Development Trend
6.1 2021-2025 Imaging Colorimeters &amp; Photometers Production Overview
6.2 2021-2025 Imaging Colorimeters &amp; Photometers Production Market Share Analysis
6.3 2021-2025 Imaging Colorimeters &amp; Photometers Demand Overview
6.4 2021-2025 Imaging Colorimeters &amp; Photometers Supply Demand and Shortage
6.5 2021-2025 Imaging Colorimeters &amp; Photometers Import Export Consumption
6.6 2021-2025 Imaging Colorimeters &amp; Photometers Cost Price Production Value Gross Margin
Part III North American Imaging Colorimeters &amp; Photometers Industry (The Report Company Including the Below Listed But Not All)
Chapter Seven North American Imaging Colorimeters &amp; Photometers Market Analysis
7.1 North American Imaging Colorimeters &amp; Photometers Product Development History
7.2 North American Imaging Colorimeters &amp; Photometers Competitive Landscape Analysis
7.3 North American Imaging Colorimeters &amp; Photometers Market Development Trend
Chapter Eight 2016-2021 North American Imaging Colorimeters &amp; Photometers Productions Supply Sales Demand Market Status and Forecast
8.1 2016-2021 Imaging Colorimeters &amp; Photometers Production Overview
8.2 2016-2021 Imaging Colorimeters &amp; Photometers Production Market Share Analysis
8.3 2016-2021 Imaging Colorimeters &amp; Photometers Demand Overview
8.4 2016-2021 Imaging Colorimeters &amp; Photometers Supply Demand and Shortage
8.5 2016-2021 Imaging Colorimeters &amp; Photometers Import Export Consumption
8.6 2016-2021 Imaging Colorimeters &amp; Photometers Cost Price Production Value Gross Margin
Chapter Nine North American Imaging Colorimeters &amp; Photometers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Imaging Colorimeters &amp; Photometers Industry Development Trend
10.1 2021-2025 Imaging Colorimeters &amp; Photometers Production Overview
10.2 2021-2025 Imaging Colorimeters &amp; Photometers Production Market Share Analysis
10.3 2021-2025 Imaging Colorimeters &amp; Photometers Demand Overview
10.4 2021-2025 Imaging Colorimeters &amp; Photometers Supply Demand and Shortage
10.5 2021-2025 Imaging Colorimeters &amp; Photometers Import Export Consumption
10.6 2021-2025 Imaging Colorimeters &amp; Photometers Cost Price Production Value Gross Margin
Part IV Europe Imaging Colorimeters &amp; Photometers Industry Analysis (The Report Company Including the Below Listed But Not All)
Chapter Eleven Europe Imaging Colorimeters &amp; Photometers Market Analysis
11.1 Europe Imaging Colorimeters &amp; Photometers Product Development History
11.2 Europe Imaging Colorimeters &amp; Photometers Competitive Landscape Analysis
11.3 Europe Imaging Colorimeters &amp; Photometers Market Development Trend
Chapter Twelve 2016-2021 Europe Imaging Colorimeters &amp; Photometers Productions Supply Sales Demand Market Status and Forecast
12.1 2016-2021 Imaging Colorimeters &amp; Photometers Production Overview
12.2 2016-2021 Imaging Colorimeters &amp; Photometers Production Market Share Analysis
12.3 2016-2021 Imaging Colorimeters &amp; Photometers Demand Overview
12.4 2016-2021 Imaging Colorimeters &amp; Photometers Supply Demand and Shortage
12.5 2016-2021 Imaging Colorimeters &amp; Photometers Import Export Consumption
12.6 2016-2021 Imaging Colorimeters &amp; Photometers Cost Price Production Value Gross Margin
Chapter Thirteen Europe Imaging Colorimeters &amp; Photometers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Imaging Colorimeters &amp; Photometers Industry Development Trend
14.1 2021-2025 Imaging Colorimeters &amp; Photometers Production Overview
14.2 2021-2025 Imaging Colorimeters &amp; Photometers Production Market Share Analysis
14.3 2021-2025 Imaging Colorimeters &amp; Photometers Demand Overview
14.4 2021-2025 Imaging Colorimeters &amp; Photometers Supply Demand and Shortage
14.5 2021-2025 Imaging Colorimeters &amp; Photometers Import Export Consumption
14.6 2021-2025 Imaging Colorimeters &amp; Photometers Cost Price Production Value Gross Margin
Part V Imaging Colorimeters &amp; Photometers Marketing Channels and Investment Feasibility
Chapter Fifteen Imaging Colorimeters &amp; Photometers Marketing Channels Development Proposals Analysis
15.1 Imaging Colorimeters &amp; Photometers Marketing Channels Status
15.2 Imaging Colorimeters &amp; Photometers Marketing Channels Characteristic
15.3 Imaging Colorimeters &amp; Photometers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Imaging Colorimeters &amp; Photometers New Project Investment Feasibility Analysis
17.1 Imaging Colorimeters &amp; Photometers Market Analysis
17.2 Imaging Colorimeters &amp; Photometers Project SWOT Analysis
17.3 Imaging Colorimeters &amp; Photometers New Project Investment Feasibility Analysis
Part VI Global Imaging Colorimeters &amp; Photometers Industry Conclusions
Chapter Eighteen 2016-2021 Global Imaging Colorimeters &amp; Photometers Productions Supply Sales Demand Market Status and Forecast
18.1 2016-2021 Imaging Colorimeters &amp; Photometers Production Overview
18.2 2016-2021 Imaging Colorimeters &amp; Photometers Production Market Share Analysis
18.3 2016-2021 Imaging Colorimeters &amp; Photometers Demand Overview
18.4 2016-2021 Imaging Colorimeters &amp; Photometers Supply Demand and Shortage
18.5 2016-2021 Imaging Colorimeters &amp; Photometers Import Export Consumption
18.6 2016-2021 Imaging Colorimeters &amp; Photometers Cost Price Production Value Gross Margin
Chapter Nineteen Global Imaging Colorimeters &amp; Photometers Industry Development Trend
19.1 2021-2025 Imaging Colorimeters &amp; Photometers Production Overview
19.2 2021-2025 Imaging Colorimeters &amp; Photometers Production Market Share Analysis
19.3 2021-2025 Imaging Colorimeters &amp; Photometers Demand Overview
19.4 2021-2025 Imaging Colorimeters &amp; Photometers Supply Demand and Shortage
19.5 2021-2025 Imaging Colorimeters &amp; Photometers Import Export Consumption
19.6 2021-2025 Imaging Colorimeters &amp; Photometers Cost Price Production Value Gross Margin
Chapter Twenty Global Imaging Colorimeters &amp; Photometers Industry Research Conclusions</t>
  </si>
  <si>
    <t>Global Imaging Colorimeters &amp; Photometers Market Research Report</t>
  </si>
  <si>
    <t>Global Steel for Bridge Market Research Report 2021-2025</t>
  </si>
  <si>
    <t>The use of steel for bridges replaced earlier materials such as wood, concrete and stone. In the context of China-US trade war and COVID-19 epidemic, it will have a big influence on this market. Steel for Bridge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Steel for Bridge market is valued at USD XX million in 2021 and is projected to reach USD XX million by the end of 2025, growing at a CAGR of XX% during the period 2021 to 2025.
The report firstly introduced the Steel for Bridge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Gerdau S.A
ArcelorMittal
Tata Steel
Nippon Steel Sumitomo Metal
POSCO
ThyssenKrupp
JSW Steel
Essar Steel
TISCO
Southern Steel Company (SSC)
Pomina
Krakatau Steel
Sahaviriya Steel Industries
G Steel PCL
SAMC
Capitol Steel
Hyundai Steel
Nucor Steel
Baosteel
Ansteel
Wuhan Iron and Steel
Shagang Group
Shandong Iron &amp; Steel Group
Ma Steel
Bohai Steel
Shougang Group
Valin Steel
Anyang Iron &amp; Steel Group
Baogang Group
……
&lt;b&gt;The end users/applications and product categories analysis:&lt;/b&gt;
On the basis of product, this report displays the sales volume, revenue (Million USD), product price, market share and growth rate of each type, primarily split into-
Plate
Coil
Pipe
……
On the basis on the end users/applications, this report focuses on the status and outlook for major applications/end users, sales volume, market share and growth rate of Steel for Bridge for each application, including-
Beam Bridge
Truss Bridge
Cantilever Bridge
Arch Bridge
Tied Arch Bridge
Suspension Bridge
Cable-stayed Bridge
……</t>
  </si>
  <si>
    <t xml:space="preserve">
Part I Steel for Bridge Industry Overview
​
Chapter One Steel for Bridge Industry Overview
1.1 Steel for Bridge Definition
1.2 Steel for Bridge Classification Analysis
1.2.1 Steel for Bridge Main Classification Analysis
1.2.2 Steel for Bridge Main Classification Share Analysis
1.3 Steel for Bridge Application Analysis
1.3.1 Steel for Bridge Main Application Analysis
1.3.2 Steel for Bridge Main Application Share Analysis
1.4 Steel for Bridge Industry Chain Structure Analysis
1.5 Steel for Bridge Industry Development Overview
1.5.1 Steel for Bridge Product History Development Overview
1.5.1 Steel for Bridge Product Market Development Overview
1.6 Steel for Bridge Global Market Comparison Analysis
1.6.1 Steel for Bridge Global Import Market Analysis
1.6.2 Steel for Bridge Global Export Market Analysis
1.6.3 Steel for Bridge Global Main Region Market Analysis
1.6.4 Steel for Bridge Global Market Comparison Analysis
1.6.5 Steel for Bridge Global Market Development Trend Analysis
Chapter Two Steel for Bridge Up and Down Stream Industry Analysis
2.1 Upstream Raw Materials Analysis 
2.1.1 Proportion of Manufacturing Cost 
2.1.2 Manufacturing Cost Structure of Steel for Bridge Analysis
2.2 Down Stream Market Analysis
2.2.1 Down Stream Market Analysis
2.2.2 Down Stream Demand Analysis
2.2.3 Down Stream Market Trend Analysis
Part II Asia Steel for Bridge Industry (The Report Company Including the Below Listed But Not All) 
Chapter Three Asia Steel for Bridge Market Analysis
3.1 Asia Steel for Bridge Product Development History
3.2 Asia Steel for Bridge Competitive Landscape Analysis
3.3 Asia Steel for Bridge Market Development Trend
Chapter Four 2016-2021 Asia Steel for Bridge Productions Supply Sales Demand Market Status and Forecast
4.1 2016-2021 Steel for Bridge Production Overview
4.2 2016-2021 Steel for Bridge Production Market Share Analysis
4.3 2016-2021 Steel for Bridge Demand Overview
4.4 2016-2021 Steel for Bridge Supply Demand and Shortage
4.5 2016-2021 Steel for Bridge Import Export Consumption
4.6 2016-2021 Steel for Bridge Cost Price Production Value Gross Margin
Chapter Five Asia Steel for Bridge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Steel for Bridge Industry Development Trend
6.1 2021-2025 Steel for Bridge Production Overview
6.2 2021-2025 Steel for Bridge Production Market Share Analysis
6.3 2021-2025 Steel for Bridge Demand Overview
6.4 2021-2025 Steel for Bridge Supply Demand and Shortage
6.5 2021-2025 Steel for Bridge Import Export Consumption
6.6 2021-2025 Steel for Bridge Cost Price Production Value Gross Margin
Part III North American Steel for Bridge Industry (The Report Company Including the Below Listed But Not All)
Chapter Seven North American Steel for Bridge Market Analysis
7.1 North American Steel for Bridge Product Development History
7.2 North American Steel for Bridge Competitive Landscape Analysis
7.3 North American Steel for Bridge Market Development Trend
Chapter Eight 2016-2021 North American Steel for Bridge Productions Supply Sales Demand Market Status and Forecast
8.1 2016-2021 Steel for Bridge Production Overview
8.2 2016-2021 Steel for Bridge Production Market Share Analysis
8.3 2016-2021 Steel for Bridge Demand Overview
8.4 2016-2021 Steel for Bridge Supply Demand and Shortage
8.5 2016-2021 Steel for Bridge Import Export Consumption
8.6 2016-2021 Steel for Bridge Cost Price Production Value Gross Margin
Chapter Nine North American Steel for Bridge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Steel for Bridge Industry Development Trend
10.1 2021-2025 Steel for Bridge Production Overview
10.2 2021-2025 Steel for Bridge Production Market Share Analysis
10.3 2021-2025 Steel for Bridge Demand Overview
10.4 2021-2025 Steel for Bridge Supply Demand and Shortage
10.5 2021-2025 Steel for Bridge Import Export Consumption
10.6 2021-2025 Steel for Bridge Cost Price Production Value Gross Margin
Part IV Europe Steel for Bridge Industry Analysis (The Report Company Including the Below Listed But Not All)
Chapter Eleven Europe Steel for Bridge Market Analysis
11.1 Europe Steel for Bridge Product Development History
11.2 Europe Steel for Bridge Competitive Landscape Analysis
11.3 Europe Steel for Bridge Market Development Trend
Chapter Twelve 2016-2021 Europe Steel for Bridge Productions Supply Sales Demand Market Status and Forecast
12.1 2016-2021 Steel for Bridge Production Overview
12.2 2016-2021 Steel for Bridge Production Market Share Analysis
12.3 2016-2021 Steel for Bridge Demand Overview
12.4 2016-2021 Steel for Bridge Supply Demand and Shortage
12.5 2016-2021 Steel for Bridge Import Export Consumption
12.6 2016-2021 Steel for Bridge Cost Price Production Value Gross Margin
Chapter Thirteen Europe Steel for Bridge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Steel for Bridge Industry Development Trend
14.1 2021-2025 Steel for Bridge Production Overview
14.2 2021-2025 Steel for Bridge Production Market Share Analysis
14.3 2021-2025 Steel for Bridge Demand Overview
14.4 2021-2025 Steel for Bridge Supply Demand and Shortage
14.5 2021-2025 Steel for Bridge Import Export Consumption
14.6 2021-2025 Steel for Bridge Cost Price Production Value Gross Margin
Part V Steel for Bridge Marketing Channels and Investment Feasibility
Chapter Fifteen Steel for Bridge Marketing Channels Development Proposals Analysis
15.1 Steel for Bridge Marketing Channels Status
15.2 Steel for Bridge Marketing Channels Characteristic
15.3 Steel for Bridge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Steel for Bridge New Project Investment Feasibility Analysis
17.1 Steel for Bridge Market Analysis
17.2 Steel for Bridge Project SWOT Analysis
17.3 Steel for Bridge New Project Investment Feasibility Analysis
Part VI Global Steel for Bridge Industry Conclusions
Chapter Eighteen 2016-2021 Global Steel for Bridge Productions Supply Sales Demand Market Status and Forecast
18.1 2016-2021 Steel for Bridge Production Overview
18.2 2016-2021 Steel for Bridge Production Market Share Analysis
18.3 2016-2021 Steel for Bridge Demand Overview
18.4 2016-2021 Steel for Bridge Supply Demand and Shortage
18.5 2016-2021 Steel for Bridge Import Export Consumption
18.6 2016-2021 Steel for Bridge Cost Price Production Value Gross Margin
Chapter Nineteen Global Steel for Bridge Industry Development Trend
19.1 2021-2025 Steel for Bridge Production Overview
19.2 2021-2025 Steel for Bridge Production Market Share Analysis
19.3 2021-2025 Steel for Bridge Demand Overview
19.4 2021-2025 Steel for Bridge Supply Demand and Shortage
19.5 2021-2025 Steel for Bridge Import Export Consumption
19.6 2021-2025 Steel for Bridge Cost Price Production Value Gross Margin
Chapter Twenty Global Steel for Bridge Industry Research Conclusions</t>
  </si>
  <si>
    <t>Global Steel for Bridge Market Research Report</t>
  </si>
  <si>
    <t>Global Battery Module Sensors Market Research Report 2021-2025</t>
  </si>
  <si>
    <t>A battery sensor is a fragile device and can also be damaged when servicing or removing the battery. In the context of China-US trade war and COVID-19 epidemic, it will have a big influence on this market. Battery Module Sensors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Battery Module Sensors market is valued at USD XX million in 2021 and is projected to reach USD XX million by the end of 2025, growing at a CAGR of XX% during the period 2021 to 2025.
The report firstly introduced the Battery Module Sensors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 Connectivity
Bosch Mobility Solutions
Continental Automotive
NXP
HELLA
Furukawa Electric
Texas Instruments
AMS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Battery Module Sensors for each application, including-
Passenger Car
Light Commercial Vehicle
……</t>
  </si>
  <si>
    <t xml:space="preserve">
Part I Battery Module Sensors Industry Overview
Chapter One Battery Module Sensors Industry Overview
1.1 Battery Module Sensors Definition
1.2 Battery Module Sensors Classification Analysis
1.2.1 Battery Module Sensors Main Classification Analysis
1.2.2 Battery Module Sensors Main Classification Share Analysis
1.3 Battery Module Sensors Application Analysis
1.3.1 Battery Module Sensors Main Application Analysis
1.3.2 Battery Module Sensors Main Application Share Analysis
1.4 Battery Module Sensors Industry Chain Structure Analysis
1.5 Battery Module Sensors Industry Development Overview
1.5.1 Battery Module Sensors Product History Development Overview
1.5.1 Battery Module Sensors Product Market Development Overview
1.6 Battery Module Sensors Global Market Comparison Analysis
1.6.1 Battery Module Sensors Global Import Market Analysis
1.6.2 Battery Module Sensors Global Export Market Analysis
1.6.3 Battery Module Sensors Global Main Region Market Analysis
1.6.4 Battery Module Sensors Global Market Comparison Analysis
1.6.5 Battery Module Sensors Global Market Development Trend Analysis
Chapter Two Battery Module Sensors Up and Down Stream Industry Analysis
2.1 Upstream Raw Materials Analysis 
2.1.1 Proportion of Manufacturing Cost 
2.1.2 Manufacturing Cost Structure of Battery Module Sensors Analysis
2.2 Down Stream Market Analysis
2.2.1 Down Stream Market Analysis
2.2.2 Down Stream Demand Analysis
2.2.3 Down Stream Market Trend Analysis
Part II Asia Battery Module Sensors Industry (The Report Company Including the Below Listed But Not All) 
Chapter Three Asia Battery Module Sensors Market Analysis
3.1 Asia Battery Module Sensors Product Development History
3.2 Asia Battery Module Sensors Competitive Landscape Analysis
3.3 Asia Battery Module Sensors Market Development Trend
Chapter Four 2016-2021 Asia Battery Module Sensors Productions Supply Sales Demand Market Status and Forecast
4.1 2016-2021 Battery Module Sensors Production Overview
4.2 2016-2021 Battery Module Sensors Production Market Share Analysis
4.3 2016-2021 Battery Module Sensors Demand Overview
4.4 2016-2021 Battery Module Sensors Supply Demand and Shortage
4.5 2016-2021 Battery Module Sensors Import Export Consumption
4.6 2016-2021 Battery Module Sensors Cost Price Production Value Gross Margin
Chapter Five Asia Battery Module Sensors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Battery Module Sensors Industry Development Trend
6.1 2021-2025 Battery Module Sensors Production Overview
6.2 2021-2025 Battery Module Sensors Production Market Share Analysis
6.3 2021-2025 Battery Module Sensors Demand Overview
6.4 2021-2025 Battery Module Sensors Supply Demand and Shortage
6.5 2021-2025 Battery Module Sensors Import Export Consumption
6.6 2021-2025 Battery Module Sensors Cost Price Production Value Gross Margin
Part III North American Battery Module Sensors Industry (The Report Company Including the Below Listed But Not All)
Chapter Seven North American Battery Module Sensors Market Analysis
7.1 North American Battery Module Sensors Product Development History
7.2 North American Battery Module Sensors Competitive Landscape Analysis
7.3 North American Battery Module Sensors Market Development Trend
Chapter Eight 2016-2021 North American Battery Module Sensors Productions Supply Sales Demand Market Status and Forecast
8.1 2016-2021 Battery Module Sensors Production Overview
8.2 2016-2021 Battery Module Sensors Production Market Share Analysis
8.3 2016-2021 Battery Module Sensors Demand Overview
8.4 2016-2021 Battery Module Sensors Supply Demand and Shortage
8.5 2016-2021 Battery Module Sensors Import Export Consumption
8.6 2016-2021 Battery Module Sensors Cost Price Production Value Gross Margin
Chapter Nine North American Battery Module Sensors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Battery Module Sensors Industry Development Trend
10.1 2021-2025 Battery Module Sensors Production Overview
10.2 2021-2025 Battery Module Sensors Production Market Share Analysis
10.3 2021-2025 Battery Module Sensors Demand Overview
10.4 2021-2025 Battery Module Sensors Supply Demand and Shortage
10.5 2021-2025 Battery Module Sensors Import Export Consumption
10.6 2021-2025 Battery Module Sensors Cost Price Production Value Gross Margin
Part IV Europe Battery Module Sensors Industry Analysis (The Report Company Including the Below Listed But Not All)
Chapter Eleven Europe Battery Module Sensors Market Analysis
11.1 Europe Battery Module Sensors Product Development History
11.2 Europe Battery Module Sensors Competitive Landscape Analysis
11.3 Europe Battery Module Sensors Market Development Trend
Chapter Twelve 2016-2021 Europe Battery Module Sensors Productions Supply Sales Demand Market Status and Forecast
12.1 2016-2021 Battery Module Sensors Production Overview
12.2 2016-2021 Battery Module Sensors Production Market Share Analysis
12.3 2016-2021 Battery Module Sensors Demand Overview
12.4 2016-2021 Battery Module Sensors Supply Demand and Shortage
12.5 2016-2021 Battery Module Sensors Import Export Consumption
12.6 2016-2021 Battery Module Sensors Cost Price Production Value Gross Margin
Chapter Thirteen Europe Battery Module Sensors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Battery Module Sensors Industry Development Trend
14.1 2021-2025 Battery Module Sensors Production Overview
14.2 2021-2025 Battery Module Sensors Production Market Share Analysis
14.3 2021-2025 Battery Module Sensors Demand Overview
14.4 2021-2025 Battery Module Sensors Supply Demand and Shortage
14.5 2021-2025 Battery Module Sensors Import Export Consumption
14.6 2021-2025 Battery Module Sensors Cost Price Production Value Gross Margin
Part V Battery Module Sensors Marketing Channels and Investment Feasibility
Chapter Fifteen Battery Module Sensors Marketing Channels Development Proposals Analysis
15.1 Battery Module Sensors Marketing Channels Status
15.2 Battery Module Sensors Marketing Channels Characteristic
15.3 Battery Module Sensors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Battery Module Sensors New Project Investment Feasibility Analysis
17.1 Battery Module Sensors Market Analysis
17.2 Battery Module Sensors Project SWOT Analysis
17.3 Battery Module Sensors New Project Investment Feasibility Analysis
Part VI Global Battery Module Sensors Industry Conclusions
Chapter Eighteen 2016-2021 Global Battery Module Sensors Productions Supply Sales Demand Market Status and Forecast
18.1 2016-2021 Battery Module Sensors Production Overview
18.2 2016-2021 Battery Module Sensors Production Market Share Analysis
18.3 2016-2021 Battery Module Sensors Demand Overview
18.4 2016-2021 Battery Module Sensors Supply Demand and Shortage
18.5 2016-2021 Battery Module Sensors Import Export Consumption
18.6 2016-2021 Battery Module Sensors Cost Price Production Value Gross Margin
Chapter Nineteen Global Battery Module Sensors Industry Development Trend
19.1 2021-2025 Battery Module Sensors Production Overview
19.2 2021-2025 Battery Module Sensors Production Market Share Analysis
19.3 2021-2025 Battery Module Sensors Demand Overview
19.4 2021-2025 Battery Module Sensors Supply Demand and Shortage
19.5 2021-2025 Battery Module Sensors Import Export Consumption
19.6 2021-2025 Battery Module Sensors Cost Price Production Value Gross Margin
Chapter Twenty Global Battery Module Sensors Industry Research Conclusions</t>
  </si>
  <si>
    <t>Global Battery Module Sensors Market Research Report</t>
  </si>
  <si>
    <t>Global Crash Barrier Systems Market Research Report 2021-2025</t>
  </si>
  <si>
    <t>Crash Barrier Systems are a strong protective barrier that is erected around a racetrack or in the middle of a dual-lane highway in order to reduce the likelihood of severe accidents. In the context of China-US trade war and COVID-19 epidemic, it will have a big influence on this market. Crash Barrier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Crash Barrier Systems market is valued at USD XX million in 2021 and is projected to reach USD XX million by the end of 2025, growing at a CAGR of XX% during the period 2021 to 2025.
The report firstly introduced the Crash Barrier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Tata Steel Limited (India)
NV Bekaert SA (Belgium)
Trinity Industries, Inc. (U.S.)
Nucor Corporation (U.S.)
Valmont Industries, Inc. (U.S.)
Lindsay Corporation (U.S.)
Hill &amp; Smith Holdings PLC (U.K.)
Transpo Industries, Inc. (U.S.)
Arbus Limited (U.K.)
Avon Barrier Corporation Ltd. (U.K.)
……
&lt;b&gt;The end users/applications and product categories analysis:&lt;/b&gt;
On the basis of product, this report displays the sales volume, revenue (Million USD), product price, market share and growth rate of each type, primarily split into-
Portable
Fixed
……
On the basis on the end users/applications, this report focuses on the status and outlook for major applications/end users, sales volume, market share and growth rate of Crash Barrier Systems for each application, including-
Roadside
Median
Work-zone
Bridge
……</t>
  </si>
  <si>
    <t xml:space="preserve">
Part I Crash Barrier Systems Industry Overview
Chapter One Crash Barrier Systems Industry Overview
1.1 Crash Barrier Systems Definition
1.2 Crash Barrier Systems Classification Analysis
1.2.1 Crash Barrier Systems Main Classification Analysis
1.2.2 Crash Barrier Systems Main Classification Share Analysis
1.3 Crash Barrier Systems Application Analysis
1.3.1 Crash Barrier Systems Main Application Analysis
1.3.2 Crash Barrier Systems Main Application Share Analysis
1.4 Crash Barrier Systems Industry Chain Structure Analysis
1.5 Crash Barrier Systems Industry Development Overview
1.5.1 Crash Barrier Systems Product History Development Overview
1.5.1 Crash Barrier Systems Product Market Development Overview
1.6 Crash Barrier Systems Global Market Comparison Analysis
1.6.1 Crash Barrier Systems Global Import Market Analysis
1.6.2 Crash Barrier Systems Global Export Market Analysis
1.6.3 Crash Barrier Systems Global Main Region Market Analysis
1.6.4 Crash Barrier Systems Global Market Comparison Analysis
1.6.5 Crash Barrier Systems Global Market Development Trend Analysis
Chapter Two Crash Barrier Systems Up and Down Stream Industry Analysis
2.1 Upstream Raw Materials Analysis 
2.1.1 Proportion of Manufacturing Cost 
2.1.2 Manufacturing Cost Structure of Crash Barrier Systems Analysis
2.2 Down Stream Market Analysis
2.2.1 Down Stream Market Analysis
2.2.2 Down Stream Demand Analysis
2.2.3 Down Stream Market Trend Analysis
Part II Asia Crash Barrier Systems Industry (The Report Company Including the Below Listed But Not All) 
Chapter Three Asia Crash Barrier Systems Market Analysis
3.1 Asia Crash Barrier Systems Product Development History
3.2 Asia Crash Barrier Systems Competitive Landscape Analysis
3.3 Asia Crash Barrier Systems Market Development Trend
Chapter Four 2016-2021 Asia Crash Barrier Systems Productions Supply Sales Demand Market Status and Forecast
4.1 2016-2021 Crash Barrier Systems Production Overview
4.2 2016-2021 Crash Barrier Systems Production Market Share Analysis
4.3 2016-2021 Crash Barrier Systems Demand Overview
4.4 2016-2021 Crash Barrier Systems Supply Demand and Shortage
4.5 2016-2021 Crash Barrier Systems Import Export Consumption
4.6 2016-2021 Crash Barrier Systems Cost Price Production Value Gross Margin
Chapter Five Asia Crash Barrier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Crash Barrier Systems Industry Development Trend
6.1 2021-2025 Crash Barrier Systems Production Overview
6.2 2021-2025 Crash Barrier Systems Production Market Share Analysis
6.3 2021-2025 Crash Barrier Systems Demand Overview
6.4 2021-2025 Crash Barrier Systems Supply Demand and Shortage
6.5 2021-2025 Crash Barrier Systems Import Export Consumption
6.6 2021-2025 Crash Barrier Systems Cost Price Production Value Gross Margin
Part III North American Crash Barrier Systems Industry (The Report Company Including the Below Listed But Not All)
Chapter Seven North American Crash Barrier Systems Market Analysis
7.1 North American Crash Barrier Systems Product Development History
7.2 North American Crash Barrier Systems Competitive Landscape Analysis
7.3 North American Crash Barrier Systems Market Development Trend
Chapter Eight 2016-2021 North American Crash Barrier Systems Productions Supply Sales Demand Market Status and Forecast
8.1 2016-2021 Crash Barrier Systems Production Overview
8.2 2016-2021 Crash Barrier Systems Production Market Share Analysis
8.3 2016-2021 Crash Barrier Systems Demand Overview
8.4 2016-2021 Crash Barrier Systems Supply Demand and Shortage
8.5 2016-2021 Crash Barrier Systems Import Export Consumption
8.6 2016-2021 Crash Barrier Systems Cost Price Production Value Gross Margin
Chapter Nine North American Crash Barrier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Crash Barrier Systems Industry Development Trend
10.1 2021-2025 Crash Barrier Systems Production Overview
10.2 2021-2025 Crash Barrier Systems Production Market Share Analysis
10.3 2021-2025 Crash Barrier Systems Demand Overview
10.4 2021-2025 Crash Barrier Systems Supply Demand and Shortage
10.5 2021-2025 Crash Barrier Systems Import Export Consumption
10.6 2021-2025 Crash Barrier Systems Cost Price Production Value Gross Margin
Part IV Europe Crash Barrier Systems Industry Analysis (The Report Company Including the Below Listed But Not All)
Chapter Eleven Europe Crash Barrier Systems Market Analysis
11.1 Europe Crash Barrier Systems Product Development History
11.2 Europe Crash Barrier Systems Competitive Landscape Analysis
11.3 Europe Crash Barrier Systems Market Development Trend
Chapter Twelve 2016-2021 Europe Crash Barrier Systems Productions Supply Sales Demand Market Status and Forecast
12.1 2016-2021 Crash Barrier Systems Production Overview
12.2 2016-2021 Crash Barrier Systems Production Market Share Analysis
12.3 2016-2021 Crash Barrier Systems Demand Overview
12.4 2016-2021 Crash Barrier Systems Supply Demand and Shortage
12.5 2016-2021 Crash Barrier Systems Import Export Consumption
12.6 2016-2021 Crash Barrier Systems Cost Price Production Value Gross Margin
Chapter Thirteen Europe Crash Barrier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Crash Barrier Systems Industry Development Trend
14.1 2021-2025 Crash Barrier Systems Production Overview
14.2 2021-2025 Crash Barrier Systems Production Market Share Analysis
14.3 2021-2025 Crash Barrier Systems Demand Overview
14.4 2021-2025 Crash Barrier Systems Supply Demand and Shortage
14.5 2021-2025 Crash Barrier Systems Import Export Consumption
14.6 2021-2025 Crash Barrier Systems Cost Price Production Value Gross Margin
Part V Crash Barrier Systems Marketing Channels and Investment Feasibility
Chapter Fifteen Crash Barrier Systems Marketing Channels Development Proposals Analysis
15.1 Crash Barrier Systems Marketing Channels Status
15.2 Crash Barrier Systems Marketing Channels Characteristic
15.3 Crash Barrier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Crash Barrier Systems New Project Investment Feasibility Analysis
17.1 Crash Barrier Systems Market Analysis
17.2 Crash Barrier Systems Project SWOT Analysis
17.3 Crash Barrier Systems New Project Investment Feasibility Analysis
Part VI Global Crash Barrier Systems Industry Conclusions
Chapter Eighteen 2016-2021 Global Crash Barrier Systems Productions Supply Sales Demand Market Status and Forecast
18.1 2016-2021 Crash Barrier Systems Production Overview
18.2 2016-2021 Crash Barrier Systems Production Market Share Analysis
18.3 2016-2021 Crash Barrier Systems Demand Overview
18.4 2016-2021 Crash Barrier Systems Supply Demand and Shortage
18.5 2016-2021 Crash Barrier Systems Import Export Consumption
18.6 2016-2021 Crash Barrier Systems Cost Price Production Value Gross Margin
Chapter Nineteen Global Crash Barrier Systems Industry Development Trend
19.1 2021-2025 Crash Barrier Systems Production Overview
19.2 2021-2025 Crash Barrier Systems Production Market Share Analysis
19.3 2021-2025 Crash Barrier Systems Demand Overview
19.4 2021-2025 Crash Barrier Systems Supply Demand and Shortage
19.5 2021-2025 Crash Barrier Systems Import Export Consumption
19.6 2021-2025 Crash Barrier Systems Cost Price Production Value Gross Margin
Chapter Twenty Global Crash Barrier Systems Industry Research Conclusions</t>
  </si>
  <si>
    <t>Global Crash Barrier Systems Market Research Report</t>
  </si>
  <si>
    <t>Global Fiber Reinforced Concrete (FRC) Market Research Report 2021-2025</t>
  </si>
  <si>
    <t>Fiber reinforced concrete is a type of concrete that includes fibrous substances that increase its structural strength and cohesion. In the context of China-US trade war and COVID-19 epidemic, it will have a big influence on this market. Fiber Reinforced Concrete (FRC)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Fiber Reinforced Concrete (FRC) market is valued at USD XX million in 2021 and is projected to reach USD XX million by the end of 2025, growing at a CAGR of XX% during the period 2021 to 2025.
The report firstly introduced the Fiber Reinforced Concrete (FRC)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Junwei Metal Fiber
Euclid Chemical
Nycon
Bekaert
Sika AG
……
&lt;b&gt;The end users/applications and product categories analysis:&lt;/b&gt;
On the basis of product, this report displays the sales volume, revenue (Million USD), product price, market share and growth rate of each type, primarily split into-
Steel Fiber Concrete
Synthetic Fiber Concrete
Glass Fiber Concrete
……
On the basis on the end users/applications, this report focuses on the status and outlook for major applications/end users, sales volume, market share and growth rate of Fiber Reinforced Concrete (FRC) for each application, including-
Industrial Flooring
Bridge &amp; Road
……</t>
  </si>
  <si>
    <t xml:space="preserve">
Part I Fiber Reinforced Concrete (FRC) Industry Overview
Chapter One Fiber Reinforced Concrete (FRC) Industry Overview
1.1 Fiber Reinforced Concrete (FRC) Definition
1.2 Fiber Reinforced Concrete (FRC) Classification Analysis
1.2.1 Fiber Reinforced Concrete (FRC) Main Classification Analysis
1.2.2 Fiber Reinforced Concrete (FRC) Main Classification Share Analysis
1.3 Fiber Reinforced Concrete (FRC) Application Analysis
1.3.1 Fiber Reinforced Concrete (FRC) Main Application Analysis
1.3.2 Fiber Reinforced Concrete (FRC) Main Application Share Analysis
1.4 Fiber Reinforced Concrete (FRC) Industry Chain Structure Analysis
1.5 Fiber Reinforced Concrete (FRC) Industry Development Overview
1.5.1 Fiber Reinforced Concrete (FRC) Product History Development Overview
1.5.1 Fiber Reinforced Concrete (FRC) Product Market Development Overview
1.6 Fiber Reinforced Concrete (FRC) Global Market Comparison Analysis
1.6.1 Fiber Reinforced Concrete (FRC) Global Import Market Analysis
1.6.2 Fiber Reinforced Concrete (FRC) Global Export Market Analysis
1.6.3 Fiber Reinforced Concrete (FRC) Global Main Region Market Analysis
1.6.4 Fiber Reinforced Concrete (FRC) Global Market Comparison Analysis
1.6.5 Fiber Reinforced Concrete (FRC) Global Market Development Trend Analysis
Chapter Two Fiber Reinforced Concrete (FRC) Up and Down Stream Industry Analysis
2.1 Upstream Raw Materials Analysis 
2.1.1 Proportion of Manufacturing Cost 
2.1.2 Manufacturing Cost Structure of Fiber Reinforced Concrete (FRC) Analysis
2.2 Down Stream Market Analysis
2.2.1 Down Stream Market Analysis
2.2.2 Down Stream Demand Analysis
2.2.3 Down Stream Market Trend Analysis
Part II Asia Fiber Reinforced Concrete (FRC) Industry (The Report Company Including the Below Listed But Not All) 
Chapter Three Asia Fiber Reinforced Concrete (FRC) Market Analysis
3.1 Asia Fiber Reinforced Concrete (FRC) Product Development History
3.2 Asia Fiber Reinforced Concrete (FRC) Competitive Landscape Analysis
3.3 Asia Fiber Reinforced Concrete (FRC) Market Development Trend
Chapter Four 2016-2021 Asia Fiber Reinforced Concrete (FRC) Productions Supply Sales Demand Market Status and Forecast
4.1 2016-2021 Fiber Reinforced Concrete (FRC) Production Overview
4.2 2016-2021 Fiber Reinforced Concrete (FRC) Production Market Share Analysis
4.3 2016-2021 Fiber Reinforced Concrete (FRC) Demand Overview
4.4 2016-2021 Fiber Reinforced Concrete (FRC) Supply Demand and Shortage
4.5 2016-2021 Fiber Reinforced Concrete (FRC) Import Export Consumption
4.6 2016-2021 Fiber Reinforced Concrete (FRC) Cost Price Production Value Gross Margin
Chapter Five Asia Fiber Reinforced Concrete (FRC)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Fiber Reinforced Concrete (FRC) Industry Development Trend
6.1 2021-2025 Fiber Reinforced Concrete (FRC) Production Overview
6.2 2021-2025 Fiber Reinforced Concrete (FRC) Production Market Share Analysis
6.3 2021-2025 Fiber Reinforced Concrete (FRC) Demand Overview
6.4 2021-2025 Fiber Reinforced Concrete (FRC) Supply Demand and Shortage
6.5 2021-2025 Fiber Reinforced Concrete (FRC) Import Export Consumption
6.6 2021-2025 Fiber Reinforced Concrete (FRC) Cost Price Production Value Gross Margin
Part III North American Fiber Reinforced Concrete (FRC) Industry (The Report Company Including the Below Listed But Not All)
Chapter Seven North American Fiber Reinforced Concrete (FRC) Market Analysis
7.1 North American Fiber Reinforced Concrete (FRC) Product Development History
7.2 North American Fiber Reinforced Concrete (FRC) Competitive Landscape Analysis
7.3 North American Fiber Reinforced Concrete (FRC) Market Development Trend
Chapter Eight 2016-2021 North American Fiber Reinforced Concrete (FRC) Productions Supply Sales Demand Market Status and Forecast
8.1 2016-2021 Fiber Reinforced Concrete (FRC) Production Overview
8.2 2016-2021 Fiber Reinforced Concrete (FRC) Production Market Share Analysis
8.3 2016-2021 Fiber Reinforced Concrete (FRC) Demand Overview
8.4 2016-2021 Fiber Reinforced Concrete (FRC) Supply Demand and Shortage
8.5 2016-2021 Fiber Reinforced Concrete (FRC) Import Export Consumption
8.6 2016-2021 Fiber Reinforced Concrete (FRC) Cost Price Production Value Gross Margin
Chapter Nine North American Fiber Reinforced Concrete (FRC)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Fiber Reinforced Concrete (FRC) Industry Development Trend
10.1 2021-2025 Fiber Reinforced Concrete (FRC) Production Overview
10.2 2021-2025 Fiber Reinforced Concrete (FRC) Production Market Share Analysis
10.3 2021-2025 Fiber Reinforced Concrete (FRC) Demand Overview
10.4 2021-2025 Fiber Reinforced Concrete (FRC) Supply Demand and Shortage
10.5 2021-2025 Fiber Reinforced Concrete (FRC) Import Export Consumption
10.6 2021-2025 Fiber Reinforced Concrete (FRC) Cost Price Production Value Gross Margin
Part IV Europe Fiber Reinforced Concrete (FRC) Industry Analysis (The Report Company Including the Below Listed But Not All)
Chapter Eleven Europe Fiber Reinforced Concrete (FRC) Market Analysis
11.1 Europe Fiber Reinforced Concrete (FRC) Product Development History
11.2 Europe Fiber Reinforced Concrete (FRC) Competitive Landscape Analysis
11.3 Europe Fiber Reinforced Concrete (FRC) Market Development Trend
Chapter Twelve 2016-2021 Europe Fiber Reinforced Concrete (FRC) Productions Supply Sales Demand Market Status and Forecast
12.1 2016-2021 Fiber Reinforced Concrete (FRC) Production Overview
12.2 2016-2021 Fiber Reinforced Concrete (FRC) Production Market Share Analysis
12.3 2016-2021 Fiber Reinforced Concrete (FRC) Demand Overview
12.4 2016-2021 Fiber Reinforced Concrete (FRC) Supply Demand and Shortage
12.5 2016-2021 Fiber Reinforced Concrete (FRC) Import Export Consumption
12.6 2016-2021 Fiber Reinforced Concrete (FRC) Cost Price Production Value Gross Margin
Chapter Thirteen Europe Fiber Reinforced Concrete (FRC)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Fiber Reinforced Concrete (FRC) Industry Development Trend
14.1 2021-2025 Fiber Reinforced Concrete (FRC) Production Overview
14.2 2021-2025 Fiber Reinforced Concrete (FRC) Production Market Share Analysis
14.3 2021-2025 Fiber Reinforced Concrete (FRC) Demand Overview
14.4 2021-2025 Fiber Reinforced Concrete (FRC) Supply Demand and Shortage
14.5 2021-2025 Fiber Reinforced Concrete (FRC) Import Export Consumption
14.6 2021-2025 Fiber Reinforced Concrete (FRC) Cost Price Production Value Gross Margin
Part V Fiber Reinforced Concrete (FRC) Marketing Channels and Investment Feasibility
Chapter Fifteen Fiber Reinforced Concrete (FRC) Marketing Channels Development Proposals Analysis
15.1 Fiber Reinforced Concrete (FRC) Marketing Channels Status
15.2 Fiber Reinforced Concrete (FRC) Marketing Channels Characteristic
15.3 Fiber Reinforced Concrete (FRC)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Fiber Reinforced Concrete (FRC) New Project Investment Feasibility Analysis
17.1 Fiber Reinforced Concrete (FRC) Market Analysis
17.2 Fiber Reinforced Concrete (FRC) Project SWOT Analysis
17.3 Fiber Reinforced Concrete (FRC) New Project Investment Feasibility Analysis
Part VI Global Fiber Reinforced Concrete (FRC) Industry Conclusions
Chapter Eighteen 2016-2021 Global Fiber Reinforced Concrete (FRC) Productions Supply Sales Demand Market Status and Forecast
18.1 2016-2021 Fiber Reinforced Concrete (FRC) Production Overview
18.2 2016-2021 Fiber Reinforced Concrete (FRC) Production Market Share Analysis
18.3 2016-2021 Fiber Reinforced Concrete (FRC) Demand Overview
18.4 2016-2021 Fiber Reinforced Concrete (FRC) Supply Demand and Shortage
18.5 2016-2021 Fiber Reinforced Concrete (FRC) Import Export Consumption
18.6 2016-2021 Fiber Reinforced Concrete (FRC) Cost Price Production Value Gross Margin
Chapter Nineteen Global Fiber Reinforced Concrete (FRC) Industry Development Trend
19.1 2021-2025 Fiber Reinforced Concrete (FRC) Production Overview
19.2 2021-2025 Fiber Reinforced Concrete (FRC) Production Market Share Analysis
19.3 2021-2025 Fiber Reinforced Concrete (FRC) Demand Overview
19.4 2021-2025 Fiber Reinforced Concrete (FRC) Supply Demand and Shortage
19.5 2021-2025 Fiber Reinforced Concrete (FRC) Import Export Consumption
19.6 2021-2025 Fiber Reinforced Concrete (FRC) Cost Price Production Value Gross Margin
Chapter Twenty Global Fiber Reinforced Concrete (FRC) Industry Research Conclusions</t>
  </si>
  <si>
    <t>Global Fiber Reinforced Concrete (FRC) Market Research Report</t>
  </si>
  <si>
    <t>Global Structural Alloy Steel Market Research Report 2021-2025</t>
  </si>
  <si>
    <t>In the context of China-US trade war and COVID-19 epidemic, it will have a big influence on this market. Structural Alloy Steel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Structural Alloy Steel market is valued at USD XX million in 2021 and is projected to reach USD XX million by the end of 2025, growing at a CAGR of XX% during the period 2021 to 2025.
The report firstly introduced the Structural Alloy Steel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Gerdau S.A
ArcelorMittal
Tata Steel
Nippon Steel Sumitomo Metal
POSCO
ThyssenKrupp
JSW Steel
Essar Steel
TISCO
Southern Steel Company (SSC)
Pomina
Krakatau Steel
Sahaviriya Steel Industries
G Steel PCL
SAMC
Capitol Steel
Hyundai Steel
Nucor Steel
Baosteel
Ansteel
Wuhan Iron and Steel
Shagang Group
……
&lt;b&gt;The end users/applications and product categories analysis:&lt;/b&gt;
On the basis of product, this report displays the sales volume, revenue (Million USD), product price, market share and growth rate of each type, primarily split into-
I-Beam
Angle (L-Shape)
……
On the basis on the end users/applications, this report focuses on the status and outlook for major applications/end users, sales volume, market share and growth rate of Structural Alloy Steel for each application, including-
Z-Shape
T-Shaped
……</t>
  </si>
  <si>
    <t xml:space="preserve">
Part I Structural Alloy Steel Industry Overview
Chapter One Structural Alloy Steel Industry Overview
1.1 Structural Alloy Steel Definition
1.2 Structural Alloy Steel Classification Analysis
1.2.1 Structural Alloy Steel Main Classification Analysis
1.2.2 Structural Alloy Steel Main Classification Share Analysis
1.3 Structural Alloy Steel Application Analysis
1.3.1 Structural Alloy Steel Main Application Analysis
1.3.2 Structural Alloy Steel Main Application Share Analysis
1.4 Structural Alloy Steel Industry Chain Structure Analysis
1.5 Structural Alloy Steel Industry Development Overview
1.5.1 Structural Alloy Steel Product History Development Overview
1.5.1 Structural Alloy Steel Product Market Development Overview
1.6 Structural Alloy Steel Global Market Comparison Analysis
1.6.1 Structural Alloy Steel Global Import Market Analysis
1.6.2 Structural Alloy Steel Global Export Market Analysis
1.6.3 Structural Alloy Steel Global Main Region Market Analysis
1.6.4 Structural Alloy Steel Global Market Comparison Analysis
1.6.5 Structural Alloy Steel Global Market Development Trend Analysis
Chapter Two Structural Alloy Steel Up and Down Stream Industry Analysis
2.1 Upstream Raw Materials Analysis 
2.1.1 Proportion of Manufacturing Cost 
2.1.2 Manufacturing Cost Structure of Structural Alloy Steel Analysis
2.2 Down Stream Market Analysis
2.2.1 Down Stream Market Analysis
2.2.2 Down Stream Demand Analysis
2.2.3 Down Stream Market Trend Analysis
Part II Asia Structural Alloy Steel Industry (The Report Company Including the Below Listed But Not All) 
Chapter Three Asia Structural Alloy Steel Market Analysis
3.1 Asia Structural Alloy Steel Product Development History
3.2 Asia Structural Alloy Steel Competitive Landscape Analysis
3.3 Asia Structural Alloy Steel Market Development Trend
Chapter Four 2016-2021 Asia Structural Alloy Steel Productions Supply Sales Demand Market Status and Forecast
4.1 2016-2021 Structural Alloy Steel Production Overview
4.2 2016-2021 Structural Alloy Steel Production Market Share Analysis
4.3 2016-2021 Structural Alloy Steel Demand Overview
4.4 2016-2021 Structural Alloy Steel Supply Demand and Shortage
4.5 2016-2021 Structural Alloy Steel Import Export Consumption
4.6 2016-2021 Structural Alloy Steel Cost Price Production Value Gross Margin
Chapter Five Asia Structural Alloy Steel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Structural Alloy Steel Industry Development Trend
6.1 2021-2025 Structural Alloy Steel Production Overview
6.2 2021-2025 Structural Alloy Steel Production Market Share Analysis
6.3 2021-2025 Structural Alloy Steel Demand Overview
6.4 2021-2025 Structural Alloy Steel Supply Demand and Shortage
6.5 2021-2025 Structural Alloy Steel Import Export Consumption
6.6 2021-2025 Structural Alloy Steel Cost Price Production Value Gross Margin
Part III North American Structural Alloy Steel Industry (The Report Company Including the Below Listed But Not All)
Chapter Seven North American Structural Alloy Steel Market Analysis
7.1 North American Structural Alloy Steel Product Development History
7.2 North American Structural Alloy Steel Competitive Landscape Analysis
7.3 North American Structural Alloy Steel Market Development Trend
Chapter Eight 2016-2021 North American Structural Alloy Steel Productions Supply Sales Demand Market Status and Forecast
8.1 2016-2021 Structural Alloy Steel Production Overview
8.2 2016-2021 Structural Alloy Steel Production Market Share Analysis
8.3 2016-2021 Structural Alloy Steel Demand Overview
8.4 2016-2021 Structural Alloy Steel Supply Demand and Shortage
8.5 2016-2021 Structural Alloy Steel Import Export Consumption
8.6 2016-2021 Structural Alloy Steel Cost Price Production Value Gross Margin
Chapter Nine North American Structural Alloy Steel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Structural Alloy Steel Industry Development Trend
10.1 2021-2025 Structural Alloy Steel Production Overview
10.2 2021-2025 Structural Alloy Steel Production Market Share Analysis
10.3 2021-2025 Structural Alloy Steel Demand Overview
10.4 2021-2025 Structural Alloy Steel Supply Demand and Shortage
10.5 2021-2025 Structural Alloy Steel Import Export Consumption
10.6 2021-2025 Structural Alloy Steel Cost Price Production Value Gross Margin
Part IV Europe Structural Alloy Steel Industry Analysis (The Report Company Including the Below Listed But Not All)
Chapter Eleven Europe Structural Alloy Steel Market Analysis
11.1 Europe Structural Alloy Steel Product Development History
11.2 Europe Structural Alloy Steel Competitive Landscape Analysis
11.3 Europe Structural Alloy Steel Market Development Trend
Chapter Twelve 2016-2021 Europe Structural Alloy Steel Productions Supply Sales Demand Market Status and Forecast
12.1 2016-2021 Structural Alloy Steel Production Overview
12.2 2016-2021 Structural Alloy Steel Production Market Share Analysis
12.3 2016-2021 Structural Alloy Steel Demand Overview
12.4 2016-2021 Structural Alloy Steel Supply Demand and Shortage
12.5 2016-2021 Structural Alloy Steel Import Export Consumption
12.6 2016-2021 Structural Alloy Steel Cost Price Production Value Gross Margin
Chapter Thirteen Europe Structural Alloy Steel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Structural Alloy Steel Industry Development Trend
14.1 2021-2025 Structural Alloy Steel Production Overview
14.2 2021-2025 Structural Alloy Steel Production Market Share Analysis
14.3 2021-2025 Structural Alloy Steel Demand Overview
14.4 2021-2025 Structural Alloy Steel Supply Demand and Shortage
14.5 2021-2025 Structural Alloy Steel Import Export Consumption
14.6 2021-2025 Structural Alloy Steel Cost Price Production Value Gross Margin
Part V Structural Alloy Steel Marketing Channels and Investment Feasibility
Chapter Fifteen Structural Alloy Steel Marketing Channels Development Proposals Analysis
15.1 Structural Alloy Steel Marketing Channels Status
15.2 Structural Alloy Steel Marketing Channels Characteristic
15.3 Structural Alloy Steel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Structural Alloy Steel New Project Investment Feasibility Analysis
17.1 Structural Alloy Steel Market Analysis
17.2 Structural Alloy Steel Project SWOT Analysis
17.3 Structural Alloy Steel New Project Investment Feasibility Analysis
Part VI Global Structural Alloy Steel Industry Conclusions
Chapter Eighteen 2016-2021 Global Structural Alloy Steel Productions Supply Sales Demand Market Status and Forecast
18.1 2016-2021 Structural Alloy Steel Production Overview
18.2 2016-2021 Structural Alloy Steel Production Market Share Analysis
18.3 2016-2021 Structural Alloy Steel Demand Overview
18.4 2016-2021 Structural Alloy Steel Supply Demand and Shortage
18.5 2016-2021 Structural Alloy Steel Import Export Consumption
18.6 2016-2021 Structural Alloy Steel Cost Price Production Value Gross Margin
Chapter Nineteen Global Structural Alloy Steel Industry Development Trend
19.1 2021-2025 Structural Alloy Steel Production Overview
19.2 2021-2025 Structural Alloy Steel Production Market Share Analysis
19.3 2021-2025 Structural Alloy Steel Demand Overview
19.4 2021-2025 Structural Alloy Steel Supply Demand and Shortage
19.5 2021-2025 Structural Alloy Steel Import Export Consumption
19.6 2021-2025 Structural Alloy Steel Cost Price Production Value Gross Margin
Chapter Twenty Global Structural Alloy Steel Industry Research Conclusions</t>
  </si>
  <si>
    <t>Global Structural Alloy Steel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</si>
</sst>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wrapText="1"/>
    </xf>
    <xf numFmtId="0" fontId="8" fillId="0" borderId="0" xfId="0" applyNumberFormat="1" applyFont="1" applyFill="1" applyBorder="1" applyAlignment="1">
      <alignment horizontal="left" vertical="top" wrapText="1"/>
    </xf>
    <xf numFmtId="0" fontId="0" fillId="2" borderId="0" xfId="0" applyFont="1" applyFill="1" applyAlignment="1">
      <alignment horizontal="left"/>
    </xf>
    <xf numFmtId="0" fontId="9" fillId="2" borderId="0" xfId="0" applyFont="1" applyFill="1" applyAlignment="1">
      <alignment vertical="top" wrapText="1"/>
    </xf>
    <xf numFmtId="0" fontId="5" fillId="2" borderId="0" xfId="0" applyFont="1" applyFill="1" applyBorder="1"/>
    <xf numFmtId="0" fontId="0" fillId="2" borderId="0" xfId="0" applyFont="1" applyFill="1" applyBorder="1" applyAlignment="1">
      <alignment horizontal="left"/>
    </xf>
    <xf numFmtId="49" fontId="5" fillId="2" borderId="0" xfId="0" applyNumberFormat="1" applyFont="1" applyFill="1" applyBorder="1" applyAlignment="1"/>
    <xf numFmtId="0" fontId="9" fillId="2" borderId="0" xfId="0" applyFont="1" applyFill="1" applyAlignment="1">
      <alignment horizontal="left" vertical="top" wrapText="1"/>
    </xf>
    <xf numFmtId="0" fontId="0" fillId="2" borderId="0" xfId="0" applyFont="1" applyFill="1" applyAlignment="1">
      <alignment wrapText="1"/>
    </xf>
    <xf numFmtId="0" fontId="5" fillId="2" borderId="0" xfId="14" applyFont="1" applyFill="1" applyBorder="1" applyAlignment="1">
      <alignment horizontal="left"/>
    </xf>
    <xf numFmtId="0" fontId="8" fillId="2" borderId="0" xfId="0" applyNumberFormat="1" applyFont="1" applyFill="1" applyBorder="1" applyAlignment="1">
      <alignment horizontal="left" vertical="top" wrapText="1"/>
    </xf>
    <xf numFmtId="164" fontId="0" fillId="2" borderId="0" xfId="0" applyNumberFormat="1" applyFont="1" applyFill="1" applyBorder="1" applyAlignment="1">
      <alignment horizontal="left"/>
    </xf>
    <xf numFmtId="0" fontId="5" fillId="2" borderId="0" xfId="0" applyFont="1" applyFill="1" applyBorder="1" applyAlignment="1"/>
    <xf numFmtId="49" fontId="5" fillId="2" borderId="0" xfId="0" applyNumberFormat="1" applyFont="1" applyFill="1" applyAlignment="1">
      <alignment horizontal="left"/>
    </xf>
    <xf numFmtId="0" fontId="9" fillId="2" borderId="0" xfId="0" applyFont="1" applyFill="1" applyAlignment="1">
      <alignment horizontal="left" vertical="center"/>
    </xf>
    <xf numFmtId="164" fontId="0" fillId="2" borderId="0" xfId="0" applyNumberFormat="1" applyFont="1" applyFill="1" applyAlignment="1">
      <alignment horizontal="left"/>
    </xf>
    <xf numFmtId="0" fontId="5" fillId="2" borderId="0" xfId="4" applyFont="1" applyFill="1" applyAlignment="1">
      <alignment horizontal="left"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81"/>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56">
        <v>1222</v>
      </c>
      <c r="B2" s="54" t="s">
        <v>32</v>
      </c>
      <c r="C2" s="54" t="s">
        <v>32</v>
      </c>
      <c r="E2" s="13">
        <v>133</v>
      </c>
      <c r="F2" s="25" t="s">
        <v>31</v>
      </c>
      <c r="G2" s="56">
        <v>152</v>
      </c>
      <c r="H2" s="54" t="s">
        <v>33</v>
      </c>
      <c r="I2" s="54" t="s">
        <v>34</v>
      </c>
      <c r="J2" s="20"/>
      <c r="K2" s="20"/>
      <c r="M2" s="54" t="s">
        <v>35</v>
      </c>
      <c r="N2" s="26">
        <v>230</v>
      </c>
      <c r="R2" s="23">
        <v>2850</v>
      </c>
      <c r="T2" s="23">
        <v>2900</v>
      </c>
      <c r="U2" s="23">
        <v>5800</v>
      </c>
      <c r="V2" s="23">
        <v>5800</v>
      </c>
      <c r="W2" s="24"/>
      <c r="AA2" s="55" t="s">
        <v>30</v>
      </c>
    </row>
    <row r="3" spans="1:31" ht="15" customHeight="1">
      <c r="A3" s="56">
        <v>1222</v>
      </c>
      <c r="B3" s="54" t="s">
        <v>36</v>
      </c>
      <c r="C3" s="54" t="s">
        <v>36</v>
      </c>
      <c r="E3" s="13">
        <v>133</v>
      </c>
      <c r="F3" s="25" t="s">
        <v>31</v>
      </c>
      <c r="G3" s="56">
        <v>164</v>
      </c>
      <c r="H3" s="54" t="s">
        <v>37</v>
      </c>
      <c r="I3" s="54" t="s">
        <v>38</v>
      </c>
      <c r="J3" s="20"/>
      <c r="K3" s="20"/>
      <c r="M3" s="54" t="s">
        <v>39</v>
      </c>
      <c r="N3" s="26">
        <v>230</v>
      </c>
      <c r="R3" s="23">
        <v>2850</v>
      </c>
      <c r="T3" s="23">
        <v>2900</v>
      </c>
      <c r="U3" s="23">
        <v>5800</v>
      </c>
      <c r="V3" s="23">
        <v>5800</v>
      </c>
      <c r="W3" s="24"/>
      <c r="AA3" s="55" t="s">
        <v>30</v>
      </c>
    </row>
    <row r="4" spans="1:31" ht="15" customHeight="1">
      <c r="A4" s="56">
        <v>1204</v>
      </c>
      <c r="B4" s="54" t="s">
        <v>40</v>
      </c>
      <c r="C4" s="54" t="s">
        <v>40</v>
      </c>
      <c r="E4" s="13">
        <v>133</v>
      </c>
      <c r="F4" s="25" t="s">
        <v>31</v>
      </c>
      <c r="G4" s="56">
        <v>155</v>
      </c>
      <c r="H4" s="54" t="s">
        <v>41</v>
      </c>
      <c r="I4" s="54" t="s">
        <v>42</v>
      </c>
      <c r="J4" s="20"/>
      <c r="K4" s="20"/>
      <c r="M4" s="54" t="s">
        <v>43</v>
      </c>
      <c r="N4" s="26">
        <v>230</v>
      </c>
      <c r="R4" s="23">
        <v>2850</v>
      </c>
      <c r="T4" s="23">
        <v>2900</v>
      </c>
      <c r="U4" s="23">
        <v>5800</v>
      </c>
      <c r="V4" s="23">
        <v>5800</v>
      </c>
      <c r="W4" s="24"/>
      <c r="AA4" s="55" t="s">
        <v>30</v>
      </c>
    </row>
    <row r="5" spans="1:31" ht="15" customHeight="1">
      <c r="A5" s="56">
        <v>1276</v>
      </c>
      <c r="B5" s="54" t="s">
        <v>44</v>
      </c>
      <c r="C5" s="54" t="s">
        <v>44</v>
      </c>
      <c r="E5" s="13">
        <v>133</v>
      </c>
      <c r="F5" s="25" t="s">
        <v>31</v>
      </c>
      <c r="G5" s="56">
        <v>151</v>
      </c>
      <c r="H5" s="54" t="s">
        <v>45</v>
      </c>
      <c r="I5" s="54" t="s">
        <v>46</v>
      </c>
      <c r="J5" s="20"/>
      <c r="K5" s="18"/>
      <c r="M5" s="54" t="s">
        <v>47</v>
      </c>
      <c r="N5" s="26">
        <v>230</v>
      </c>
      <c r="R5" s="23">
        <v>2850</v>
      </c>
      <c r="T5" s="23">
        <v>2900</v>
      </c>
      <c r="U5" s="23">
        <v>5800</v>
      </c>
      <c r="V5" s="23">
        <v>5800</v>
      </c>
      <c r="W5" s="24"/>
      <c r="AA5" s="55" t="s">
        <v>30</v>
      </c>
    </row>
    <row r="6" spans="1:31" ht="15" customHeight="1">
      <c r="A6" s="56">
        <v>1233</v>
      </c>
      <c r="B6" s="54" t="s">
        <v>48</v>
      </c>
      <c r="C6" s="54" t="s">
        <v>48</v>
      </c>
      <c r="E6" s="13">
        <v>133</v>
      </c>
      <c r="F6" s="25" t="s">
        <v>31</v>
      </c>
      <c r="G6" s="56">
        <v>143</v>
      </c>
      <c r="H6" s="54" t="s">
        <v>49</v>
      </c>
      <c r="I6" s="54" t="s">
        <v>50</v>
      </c>
      <c r="J6" s="20"/>
      <c r="K6" s="20"/>
      <c r="M6" s="54" t="s">
        <v>51</v>
      </c>
      <c r="N6" s="26">
        <v>230</v>
      </c>
      <c r="R6" s="23">
        <v>2850</v>
      </c>
      <c r="T6" s="23">
        <v>2900</v>
      </c>
      <c r="U6" s="23">
        <v>5800</v>
      </c>
      <c r="V6" s="23">
        <v>5800</v>
      </c>
      <c r="W6" s="24"/>
      <c r="AA6" s="55" t="s">
        <v>30</v>
      </c>
    </row>
    <row r="7" spans="1:31" ht="15" customHeight="1">
      <c r="A7" s="56">
        <v>1204</v>
      </c>
      <c r="B7" s="54" t="s">
        <v>52</v>
      </c>
      <c r="C7" s="54" t="s">
        <v>52</v>
      </c>
      <c r="E7" s="13">
        <v>133</v>
      </c>
      <c r="F7" s="25" t="s">
        <v>31</v>
      </c>
      <c r="G7" s="53">
        <v>142</v>
      </c>
      <c r="H7" s="54" t="s">
        <v>53</v>
      </c>
      <c r="I7" s="54" t="s">
        <v>54</v>
      </c>
      <c r="J7" s="20"/>
      <c r="K7" s="20"/>
      <c r="M7" s="54" t="s">
        <v>55</v>
      </c>
      <c r="N7" s="26">
        <v>230</v>
      </c>
      <c r="R7" s="23">
        <v>2850</v>
      </c>
      <c r="T7" s="23">
        <v>2900</v>
      </c>
      <c r="U7" s="23">
        <v>5800</v>
      </c>
      <c r="V7" s="23">
        <v>5800</v>
      </c>
      <c r="W7" s="24"/>
      <c r="AA7" s="55" t="s">
        <v>30</v>
      </c>
    </row>
    <row r="8" spans="1:31" ht="15" customHeight="1">
      <c r="A8" s="56">
        <v>1204</v>
      </c>
      <c r="B8" s="54" t="s">
        <v>56</v>
      </c>
      <c r="C8" s="54" t="s">
        <v>56</v>
      </c>
      <c r="D8" s="10"/>
      <c r="E8" s="13">
        <v>133</v>
      </c>
      <c r="F8" s="25" t="s">
        <v>31</v>
      </c>
      <c r="G8" s="56">
        <v>143</v>
      </c>
      <c r="H8" s="54" t="s">
        <v>57</v>
      </c>
      <c r="I8" s="54" t="s">
        <v>58</v>
      </c>
      <c r="J8" s="20"/>
      <c r="K8" s="20"/>
      <c r="M8" s="54" t="s">
        <v>59</v>
      </c>
      <c r="N8" s="26">
        <v>230</v>
      </c>
      <c r="R8" s="23">
        <v>2850</v>
      </c>
      <c r="T8" s="23">
        <v>2900</v>
      </c>
      <c r="U8" s="23">
        <v>5800</v>
      </c>
      <c r="V8" s="23">
        <v>5800</v>
      </c>
      <c r="W8" s="24"/>
      <c r="AA8" s="55" t="s">
        <v>30</v>
      </c>
    </row>
    <row r="9" spans="1:31" ht="15" customHeight="1">
      <c r="A9" s="56">
        <v>1204</v>
      </c>
      <c r="B9" s="54" t="s">
        <v>60</v>
      </c>
      <c r="C9" s="54" t="s">
        <v>60</v>
      </c>
      <c r="D9" s="10"/>
      <c r="E9" s="13">
        <v>133</v>
      </c>
      <c r="F9" s="25" t="s">
        <v>31</v>
      </c>
      <c r="G9" s="56">
        <v>146</v>
      </c>
      <c r="H9" s="54" t="s">
        <v>61</v>
      </c>
      <c r="I9" s="54" t="s">
        <v>62</v>
      </c>
      <c r="J9" s="20"/>
      <c r="K9" s="20"/>
      <c r="M9" s="54" t="s">
        <v>63</v>
      </c>
      <c r="N9" s="26">
        <v>230</v>
      </c>
      <c r="R9" s="23">
        <v>2850</v>
      </c>
      <c r="T9" s="23">
        <v>2900</v>
      </c>
      <c r="U9" s="23">
        <v>5800</v>
      </c>
      <c r="V9" s="23">
        <v>5800</v>
      </c>
      <c r="W9" s="24"/>
      <c r="AA9" s="55" t="s">
        <v>30</v>
      </c>
    </row>
    <row r="10" spans="1:31" ht="15" customHeight="1">
      <c r="A10" s="56">
        <v>1251</v>
      </c>
      <c r="B10" s="54" t="s">
        <v>64</v>
      </c>
      <c r="C10" s="54" t="s">
        <v>64</v>
      </c>
      <c r="D10" s="10"/>
      <c r="E10" s="13">
        <v>133</v>
      </c>
      <c r="F10" s="25" t="s">
        <v>31</v>
      </c>
      <c r="G10" s="56">
        <v>137</v>
      </c>
      <c r="H10" s="54" t="s">
        <v>65</v>
      </c>
      <c r="I10" s="54" t="s">
        <v>66</v>
      </c>
      <c r="J10" s="20"/>
      <c r="K10" s="20"/>
      <c r="M10" s="54" t="s">
        <v>67</v>
      </c>
      <c r="N10" s="26">
        <v>230</v>
      </c>
      <c r="R10" s="23">
        <v>2850</v>
      </c>
      <c r="T10" s="23">
        <v>2900</v>
      </c>
      <c r="U10" s="23">
        <v>5800</v>
      </c>
      <c r="V10" s="23">
        <v>5800</v>
      </c>
      <c r="W10" s="24"/>
      <c r="AA10" s="55" t="s">
        <v>30</v>
      </c>
    </row>
    <row r="11" spans="1:31" ht="15" customHeight="1">
      <c r="A11" s="56">
        <v>1222</v>
      </c>
      <c r="B11" s="54" t="s">
        <v>68</v>
      </c>
      <c r="C11" s="54" t="s">
        <v>68</v>
      </c>
      <c r="D11" s="10"/>
      <c r="E11" s="13">
        <v>133</v>
      </c>
      <c r="F11" s="25" t="s">
        <v>31</v>
      </c>
      <c r="G11" s="53">
        <v>161</v>
      </c>
      <c r="H11" s="54" t="s">
        <v>69</v>
      </c>
      <c r="I11" s="54" t="s">
        <v>70</v>
      </c>
      <c r="J11" s="20"/>
      <c r="K11" s="20"/>
      <c r="M11" s="54" t="s">
        <v>71</v>
      </c>
      <c r="N11" s="26">
        <v>230</v>
      </c>
      <c r="R11" s="23">
        <v>2850</v>
      </c>
      <c r="T11" s="23">
        <v>2900</v>
      </c>
      <c r="U11" s="23">
        <v>5800</v>
      </c>
      <c r="V11" s="23">
        <v>5800</v>
      </c>
      <c r="W11" s="24"/>
      <c r="AA11" s="55" t="s">
        <v>30</v>
      </c>
    </row>
    <row r="12" spans="1:31" ht="15" customHeight="1">
      <c r="A12" s="56">
        <v>1222</v>
      </c>
      <c r="B12" s="54" t="s">
        <v>72</v>
      </c>
      <c r="C12" s="54" t="s">
        <v>72</v>
      </c>
      <c r="E12" s="13">
        <v>133</v>
      </c>
      <c r="F12" s="25" t="s">
        <v>31</v>
      </c>
      <c r="G12" s="56">
        <v>148</v>
      </c>
      <c r="H12" s="54" t="s">
        <v>73</v>
      </c>
      <c r="I12" s="54" t="s">
        <v>74</v>
      </c>
      <c r="J12" s="20"/>
      <c r="K12" s="20"/>
      <c r="M12" s="54" t="s">
        <v>75</v>
      </c>
      <c r="N12" s="26">
        <v>230</v>
      </c>
      <c r="R12" s="23">
        <v>2850</v>
      </c>
      <c r="T12" s="23">
        <v>2900</v>
      </c>
      <c r="U12" s="23">
        <v>5800</v>
      </c>
      <c r="V12" s="23">
        <v>5800</v>
      </c>
      <c r="W12" s="24"/>
      <c r="AA12" s="55" t="s">
        <v>30</v>
      </c>
    </row>
    <row r="13" spans="1:31" ht="15" customHeight="1">
      <c r="A13" s="56">
        <v>1222</v>
      </c>
      <c r="B13" s="54" t="s">
        <v>76</v>
      </c>
      <c r="C13" s="54" t="s">
        <v>76</v>
      </c>
      <c r="E13" s="13">
        <v>133</v>
      </c>
      <c r="F13" s="25" t="s">
        <v>31</v>
      </c>
      <c r="G13" s="56">
        <v>170</v>
      </c>
      <c r="H13" s="54" t="s">
        <v>77</v>
      </c>
      <c r="I13" s="54" t="s">
        <v>78</v>
      </c>
      <c r="J13" s="20"/>
      <c r="K13" s="20"/>
      <c r="M13" s="54" t="s">
        <v>79</v>
      </c>
      <c r="N13" s="26">
        <v>230</v>
      </c>
      <c r="R13" s="23">
        <v>2850</v>
      </c>
      <c r="T13" s="23">
        <v>2900</v>
      </c>
      <c r="U13" s="23">
        <v>5800</v>
      </c>
      <c r="V13" s="23">
        <v>5800</v>
      </c>
      <c r="W13" s="24"/>
      <c r="AA13" s="55" t="s">
        <v>30</v>
      </c>
    </row>
    <row r="14" spans="1:31" ht="15" customHeight="1">
      <c r="A14" s="56">
        <v>1222</v>
      </c>
      <c r="B14" s="54" t="s">
        <v>80</v>
      </c>
      <c r="C14" s="54" t="s">
        <v>80</v>
      </c>
      <c r="E14" s="13">
        <v>133</v>
      </c>
      <c r="F14" s="25" t="s">
        <v>31</v>
      </c>
      <c r="G14" s="56">
        <v>152</v>
      </c>
      <c r="H14" s="54" t="s">
        <v>81</v>
      </c>
      <c r="I14" s="54" t="s">
        <v>82</v>
      </c>
      <c r="J14" s="20"/>
      <c r="K14" s="20"/>
      <c r="M14" s="54" t="s">
        <v>83</v>
      </c>
      <c r="N14" s="26">
        <v>230</v>
      </c>
      <c r="R14" s="23">
        <v>2850</v>
      </c>
      <c r="T14" s="23">
        <v>2900</v>
      </c>
      <c r="U14" s="23">
        <v>5800</v>
      </c>
      <c r="V14" s="23">
        <v>5800</v>
      </c>
      <c r="W14" s="24"/>
      <c r="AA14" s="55" t="s">
        <v>30</v>
      </c>
    </row>
    <row r="15" spans="1:31" ht="15" customHeight="1">
      <c r="A15" s="56">
        <v>1222</v>
      </c>
      <c r="B15" s="54" t="s">
        <v>84</v>
      </c>
      <c r="C15" s="54" t="s">
        <v>84</v>
      </c>
      <c r="E15" s="13">
        <v>133</v>
      </c>
      <c r="F15" s="25" t="s">
        <v>31</v>
      </c>
      <c r="G15" s="53">
        <v>165</v>
      </c>
      <c r="H15" s="54" t="s">
        <v>85</v>
      </c>
      <c r="I15" s="54" t="s">
        <v>86</v>
      </c>
      <c r="J15" s="20"/>
      <c r="K15" s="20"/>
      <c r="M15" s="54" t="s">
        <v>87</v>
      </c>
      <c r="N15" s="26">
        <v>230</v>
      </c>
      <c r="R15" s="23">
        <v>2850</v>
      </c>
      <c r="T15" s="23">
        <v>2900</v>
      </c>
      <c r="U15" s="23">
        <v>5800</v>
      </c>
      <c r="V15" s="23">
        <v>5800</v>
      </c>
      <c r="W15" s="24"/>
      <c r="AA15" s="55" t="s">
        <v>30</v>
      </c>
    </row>
    <row r="16" spans="1:31" ht="15" customHeight="1">
      <c r="A16" s="56">
        <v>1222</v>
      </c>
      <c r="B16" s="54" t="s">
        <v>88</v>
      </c>
      <c r="C16" s="54" t="s">
        <v>88</v>
      </c>
      <c r="E16" s="13">
        <v>133</v>
      </c>
      <c r="F16" s="25" t="s">
        <v>31</v>
      </c>
      <c r="G16" s="53">
        <v>161</v>
      </c>
      <c r="H16" s="54" t="s">
        <v>89</v>
      </c>
      <c r="I16" s="54" t="s">
        <v>90</v>
      </c>
      <c r="J16" s="20"/>
      <c r="K16" s="20"/>
      <c r="M16" s="54" t="s">
        <v>91</v>
      </c>
      <c r="N16" s="26">
        <v>230</v>
      </c>
      <c r="R16" s="23">
        <v>2850</v>
      </c>
      <c r="T16" s="23">
        <v>2900</v>
      </c>
      <c r="U16" s="23">
        <v>5800</v>
      </c>
      <c r="V16" s="23">
        <v>5800</v>
      </c>
      <c r="W16" s="24"/>
      <c r="AA16" s="55" t="s">
        <v>30</v>
      </c>
    </row>
    <row r="17" spans="1:27" ht="15" customHeight="1">
      <c r="A17" s="56">
        <v>1230</v>
      </c>
      <c r="B17" s="54" t="s">
        <v>92</v>
      </c>
      <c r="C17" s="54" t="s">
        <v>92</v>
      </c>
      <c r="E17" s="13">
        <v>133</v>
      </c>
      <c r="F17" s="25" t="s">
        <v>31</v>
      </c>
      <c r="G17" s="56">
        <v>148</v>
      </c>
      <c r="H17" s="54" t="s">
        <v>93</v>
      </c>
      <c r="I17" s="54" t="s">
        <v>94</v>
      </c>
      <c r="J17" s="20"/>
      <c r="K17" s="20"/>
      <c r="M17" s="54" t="s">
        <v>95</v>
      </c>
      <c r="N17" s="26">
        <v>230</v>
      </c>
      <c r="R17" s="23">
        <v>2850</v>
      </c>
      <c r="T17" s="23">
        <v>2900</v>
      </c>
      <c r="U17" s="23">
        <v>5800</v>
      </c>
      <c r="V17" s="23">
        <v>5800</v>
      </c>
      <c r="W17" s="24"/>
      <c r="AA17" s="55" t="s">
        <v>30</v>
      </c>
    </row>
    <row r="18" spans="1:27" ht="15" customHeight="1">
      <c r="A18" s="56">
        <v>1222</v>
      </c>
      <c r="B18" s="54" t="s">
        <v>96</v>
      </c>
      <c r="C18" s="54" t="s">
        <v>96</v>
      </c>
      <c r="E18" s="13">
        <v>133</v>
      </c>
      <c r="F18" s="25" t="s">
        <v>31</v>
      </c>
      <c r="G18" s="56">
        <v>170</v>
      </c>
      <c r="H18" s="54" t="s">
        <v>97</v>
      </c>
      <c r="I18" s="54" t="s">
        <v>98</v>
      </c>
      <c r="J18" s="20"/>
      <c r="K18" s="20"/>
      <c r="M18" s="54" t="s">
        <v>99</v>
      </c>
      <c r="N18" s="26">
        <v>230</v>
      </c>
      <c r="R18" s="23">
        <v>2850</v>
      </c>
      <c r="T18" s="23">
        <v>2900</v>
      </c>
      <c r="U18" s="23">
        <v>5800</v>
      </c>
      <c r="V18" s="23">
        <v>5800</v>
      </c>
      <c r="W18" s="24"/>
      <c r="AA18" s="55" t="s">
        <v>30</v>
      </c>
    </row>
    <row r="19" spans="1:27" ht="15" customHeight="1">
      <c r="A19" s="56">
        <v>1222</v>
      </c>
      <c r="B19" s="54" t="s">
        <v>100</v>
      </c>
      <c r="C19" s="54" t="s">
        <v>100</v>
      </c>
      <c r="E19" s="13">
        <v>133</v>
      </c>
      <c r="F19" s="25" t="s">
        <v>31</v>
      </c>
      <c r="G19" s="56">
        <v>165</v>
      </c>
      <c r="H19" s="54" t="s">
        <v>101</v>
      </c>
      <c r="I19" s="54" t="s">
        <v>102</v>
      </c>
      <c r="J19" s="20"/>
      <c r="K19" s="20"/>
      <c r="M19" s="54" t="s">
        <v>103</v>
      </c>
      <c r="N19" s="26">
        <v>230</v>
      </c>
      <c r="R19" s="23">
        <v>2850</v>
      </c>
      <c r="T19" s="23">
        <v>2900</v>
      </c>
      <c r="U19" s="23">
        <v>5800</v>
      </c>
      <c r="V19" s="23">
        <v>5800</v>
      </c>
      <c r="W19" s="24"/>
      <c r="AA19" s="55" t="s">
        <v>30</v>
      </c>
    </row>
    <row r="20" spans="1:27" ht="15" customHeight="1">
      <c r="A20" s="56">
        <v>1230</v>
      </c>
      <c r="B20" s="54" t="s">
        <v>104</v>
      </c>
      <c r="C20" s="54" t="s">
        <v>104</v>
      </c>
      <c r="E20" s="13">
        <v>133</v>
      </c>
      <c r="F20" s="25" t="s">
        <v>31</v>
      </c>
      <c r="G20" s="56">
        <v>139</v>
      </c>
      <c r="H20" s="54" t="s">
        <v>105</v>
      </c>
      <c r="I20" s="54" t="s">
        <v>106</v>
      </c>
      <c r="J20" s="20"/>
      <c r="K20" s="20"/>
      <c r="M20" s="54" t="s">
        <v>107</v>
      </c>
      <c r="N20" s="26">
        <v>230</v>
      </c>
      <c r="R20" s="23">
        <v>2850</v>
      </c>
      <c r="T20" s="23">
        <v>2900</v>
      </c>
      <c r="U20" s="23">
        <v>5800</v>
      </c>
      <c r="V20" s="23">
        <v>5800</v>
      </c>
      <c r="W20" s="24"/>
      <c r="AA20" s="55" t="s">
        <v>30</v>
      </c>
    </row>
    <row r="21" spans="1:27" ht="15" customHeight="1">
      <c r="A21" s="56">
        <v>1204</v>
      </c>
      <c r="B21" s="54" t="s">
        <v>108</v>
      </c>
      <c r="C21" s="54" t="s">
        <v>108</v>
      </c>
      <c r="E21" s="13">
        <v>133</v>
      </c>
      <c r="F21" s="25" t="s">
        <v>31</v>
      </c>
      <c r="G21" s="56">
        <v>182</v>
      </c>
      <c r="H21" s="54" t="s">
        <v>109</v>
      </c>
      <c r="I21" s="54" t="s">
        <v>110</v>
      </c>
      <c r="J21" s="20"/>
      <c r="K21" s="20"/>
      <c r="M21" s="54" t="s">
        <v>111</v>
      </c>
      <c r="N21" s="26">
        <v>230</v>
      </c>
      <c r="R21" s="23">
        <v>2850</v>
      </c>
      <c r="T21" s="23">
        <v>2900</v>
      </c>
      <c r="U21" s="23">
        <v>5800</v>
      </c>
      <c r="V21" s="23">
        <v>5800</v>
      </c>
      <c r="W21" s="24"/>
      <c r="AA21" s="55" t="s">
        <v>30</v>
      </c>
    </row>
    <row r="22" spans="1:27" ht="15" customHeight="1">
      <c r="A22" s="56">
        <v>1204</v>
      </c>
      <c r="B22" s="54" t="s">
        <v>112</v>
      </c>
      <c r="C22" s="54" t="s">
        <v>112</v>
      </c>
      <c r="E22" s="13">
        <v>133</v>
      </c>
      <c r="F22" s="25" t="s">
        <v>31</v>
      </c>
      <c r="G22" s="56">
        <v>151</v>
      </c>
      <c r="H22" s="54" t="s">
        <v>113</v>
      </c>
      <c r="I22" s="54" t="s">
        <v>114</v>
      </c>
      <c r="J22" s="20"/>
      <c r="K22" s="20"/>
      <c r="M22" s="54" t="s">
        <v>115</v>
      </c>
      <c r="N22" s="26">
        <v>230</v>
      </c>
      <c r="R22" s="23">
        <v>2850</v>
      </c>
      <c r="T22" s="23">
        <v>2900</v>
      </c>
      <c r="U22" s="23">
        <v>5800</v>
      </c>
      <c r="V22" s="23">
        <v>5800</v>
      </c>
      <c r="W22" s="24"/>
      <c r="AA22" s="55" t="s">
        <v>30</v>
      </c>
    </row>
    <row r="23" spans="1:27" ht="15" customHeight="1">
      <c r="A23" s="56">
        <v>1233</v>
      </c>
      <c r="B23" s="54" t="s">
        <v>116</v>
      </c>
      <c r="C23" s="54" t="s">
        <v>116</v>
      </c>
      <c r="E23" s="13">
        <v>133</v>
      </c>
      <c r="F23" s="25" t="s">
        <v>31</v>
      </c>
      <c r="G23" s="56">
        <v>148</v>
      </c>
      <c r="H23" s="54" t="s">
        <v>117</v>
      </c>
      <c r="I23" s="54" t="s">
        <v>118</v>
      </c>
      <c r="J23" s="20"/>
      <c r="K23" s="20"/>
      <c r="M23" s="54" t="s">
        <v>119</v>
      </c>
      <c r="N23" s="26">
        <v>230</v>
      </c>
      <c r="R23" s="23">
        <v>2850</v>
      </c>
      <c r="T23" s="23">
        <v>2900</v>
      </c>
      <c r="U23" s="23">
        <v>5800</v>
      </c>
      <c r="V23" s="23">
        <v>5800</v>
      </c>
      <c r="W23" s="24"/>
      <c r="AA23" s="55" t="s">
        <v>30</v>
      </c>
    </row>
    <row r="24" spans="1:27" ht="15" customHeight="1">
      <c r="A24" s="56">
        <v>1239</v>
      </c>
      <c r="B24" s="54" t="s">
        <v>120</v>
      </c>
      <c r="C24" s="54" t="s">
        <v>120</v>
      </c>
      <c r="E24" s="13">
        <v>133</v>
      </c>
      <c r="F24" s="25" t="s">
        <v>31</v>
      </c>
      <c r="G24" s="56">
        <v>177</v>
      </c>
      <c r="H24" s="54" t="s">
        <v>121</v>
      </c>
      <c r="I24" s="54" t="s">
        <v>122</v>
      </c>
      <c r="J24" s="20"/>
      <c r="K24" s="20"/>
      <c r="M24" s="54" t="s">
        <v>123</v>
      </c>
      <c r="N24" s="26">
        <v>230</v>
      </c>
      <c r="R24" s="23">
        <v>2850</v>
      </c>
      <c r="T24" s="23">
        <v>2900</v>
      </c>
      <c r="U24" s="23">
        <v>5800</v>
      </c>
      <c r="V24" s="23">
        <v>5800</v>
      </c>
      <c r="W24" s="24"/>
      <c r="AA24" s="55" t="s">
        <v>30</v>
      </c>
    </row>
    <row r="25" spans="1:27" ht="15" customHeight="1">
      <c r="A25" s="56">
        <v>1204</v>
      </c>
      <c r="B25" s="54" t="s">
        <v>124</v>
      </c>
      <c r="C25" s="54" t="s">
        <v>124</v>
      </c>
      <c r="E25" s="13">
        <v>133</v>
      </c>
      <c r="F25" s="25" t="s">
        <v>31</v>
      </c>
      <c r="G25" s="56">
        <v>165</v>
      </c>
      <c r="H25" s="54" t="s">
        <v>125</v>
      </c>
      <c r="I25" s="54" t="s">
        <v>126</v>
      </c>
      <c r="J25" s="20"/>
      <c r="K25" s="20"/>
      <c r="M25" s="54" t="s">
        <v>127</v>
      </c>
      <c r="N25" s="26">
        <v>230</v>
      </c>
      <c r="R25" s="23">
        <v>2850</v>
      </c>
      <c r="T25" s="23">
        <v>2900</v>
      </c>
      <c r="U25" s="23">
        <v>5800</v>
      </c>
      <c r="V25" s="23">
        <v>5800</v>
      </c>
      <c r="W25" s="24"/>
      <c r="AA25" s="55" t="s">
        <v>30</v>
      </c>
    </row>
    <row r="26" spans="1:27" ht="15" customHeight="1">
      <c r="A26" s="56">
        <v>1222</v>
      </c>
      <c r="B26" s="54" t="s">
        <v>128</v>
      </c>
      <c r="C26" s="54" t="s">
        <v>128</v>
      </c>
      <c r="E26" s="13">
        <v>133</v>
      </c>
      <c r="F26" s="25" t="s">
        <v>31</v>
      </c>
      <c r="G26" s="53">
        <v>167</v>
      </c>
      <c r="H26" s="54" t="s">
        <v>129</v>
      </c>
      <c r="I26" s="54" t="s">
        <v>130</v>
      </c>
      <c r="J26" s="20"/>
      <c r="K26" s="20"/>
      <c r="M26" s="54" t="s">
        <v>131</v>
      </c>
      <c r="N26" s="26">
        <v>230</v>
      </c>
      <c r="R26" s="23">
        <v>2850</v>
      </c>
      <c r="T26" s="23">
        <v>2900</v>
      </c>
      <c r="U26" s="23">
        <v>5800</v>
      </c>
      <c r="V26" s="23">
        <v>5800</v>
      </c>
      <c r="W26" s="24"/>
      <c r="AA26" s="55" t="s">
        <v>30</v>
      </c>
    </row>
    <row r="27" spans="1:27" ht="15" customHeight="1">
      <c r="A27" s="56">
        <v>1271</v>
      </c>
      <c r="B27" s="54" t="s">
        <v>132</v>
      </c>
      <c r="C27" s="54" t="s">
        <v>132</v>
      </c>
      <c r="E27" s="13">
        <v>133</v>
      </c>
      <c r="F27" s="25" t="s">
        <v>31</v>
      </c>
      <c r="G27" s="56">
        <v>152</v>
      </c>
      <c r="H27" s="54" t="s">
        <v>133</v>
      </c>
      <c r="I27" s="54" t="s">
        <v>134</v>
      </c>
      <c r="J27" s="20"/>
      <c r="K27" s="20"/>
      <c r="M27" s="54" t="s">
        <v>135</v>
      </c>
      <c r="N27" s="26">
        <v>230</v>
      </c>
      <c r="R27" s="23">
        <v>2850</v>
      </c>
      <c r="T27" s="23">
        <v>2900</v>
      </c>
      <c r="U27" s="23">
        <v>5800</v>
      </c>
      <c r="V27" s="23">
        <v>5800</v>
      </c>
      <c r="W27" s="24"/>
      <c r="AA27" s="55" t="s">
        <v>30</v>
      </c>
    </row>
    <row r="28" spans="1:27" ht="15" customHeight="1">
      <c r="A28" s="56">
        <v>1204</v>
      </c>
      <c r="B28" s="54" t="s">
        <v>136</v>
      </c>
      <c r="C28" s="54" t="s">
        <v>136</v>
      </c>
      <c r="E28" s="13">
        <v>133</v>
      </c>
      <c r="F28" s="25" t="s">
        <v>31</v>
      </c>
      <c r="G28" s="53">
        <v>166</v>
      </c>
      <c r="H28" s="54" t="s">
        <v>137</v>
      </c>
      <c r="I28" s="54" t="s">
        <v>138</v>
      </c>
      <c r="J28" s="20"/>
      <c r="K28" s="20"/>
      <c r="M28" s="54" t="s">
        <v>139</v>
      </c>
      <c r="N28" s="26">
        <v>230</v>
      </c>
      <c r="R28" s="23">
        <v>2850</v>
      </c>
      <c r="T28" s="23">
        <v>2900</v>
      </c>
      <c r="U28" s="23">
        <v>5800</v>
      </c>
      <c r="V28" s="23">
        <v>5800</v>
      </c>
      <c r="W28" s="24"/>
      <c r="AA28" s="55" t="s">
        <v>30</v>
      </c>
    </row>
    <row r="29" spans="1:27" ht="15" customHeight="1">
      <c r="A29" s="56">
        <v>1204</v>
      </c>
      <c r="B29" s="54" t="s">
        <v>140</v>
      </c>
      <c r="C29" s="54" t="s">
        <v>140</v>
      </c>
      <c r="E29" s="13">
        <v>133</v>
      </c>
      <c r="F29" s="25" t="s">
        <v>31</v>
      </c>
      <c r="G29" s="56">
        <v>139</v>
      </c>
      <c r="H29" s="54" t="s">
        <v>141</v>
      </c>
      <c r="I29" s="54" t="s">
        <v>142</v>
      </c>
      <c r="J29" s="20"/>
      <c r="K29" s="20"/>
      <c r="M29" s="54" t="s">
        <v>143</v>
      </c>
      <c r="N29" s="26">
        <v>230</v>
      </c>
      <c r="R29" s="23">
        <v>2850</v>
      </c>
      <c r="T29" s="23">
        <v>2900</v>
      </c>
      <c r="U29" s="23">
        <v>5800</v>
      </c>
      <c r="V29" s="23">
        <v>5800</v>
      </c>
      <c r="W29" s="24"/>
      <c r="AA29" s="55" t="s">
        <v>30</v>
      </c>
    </row>
    <row r="30" spans="1:27" ht="15" customHeight="1">
      <c r="A30" s="56">
        <v>1204</v>
      </c>
      <c r="B30" s="54" t="s">
        <v>144</v>
      </c>
      <c r="C30" s="54" t="s">
        <v>144</v>
      </c>
      <c r="E30" s="13">
        <v>133</v>
      </c>
      <c r="F30" s="25" t="s">
        <v>31</v>
      </c>
      <c r="G30" s="56">
        <v>164</v>
      </c>
      <c r="H30" s="54" t="s">
        <v>145</v>
      </c>
      <c r="I30" s="54" t="s">
        <v>146</v>
      </c>
      <c r="J30" s="20"/>
      <c r="K30" s="20"/>
      <c r="M30" s="54" t="s">
        <v>147</v>
      </c>
      <c r="N30" s="26">
        <v>230</v>
      </c>
      <c r="R30" s="23">
        <v>2850</v>
      </c>
      <c r="T30" s="23">
        <v>2900</v>
      </c>
      <c r="U30" s="23">
        <v>5800</v>
      </c>
      <c r="V30" s="23">
        <v>5800</v>
      </c>
      <c r="W30" s="24"/>
      <c r="AA30" s="55" t="s">
        <v>30</v>
      </c>
    </row>
    <row r="31" spans="1:27" ht="15" customHeight="1">
      <c r="A31" s="56">
        <v>1204</v>
      </c>
      <c r="B31" s="54" t="s">
        <v>148</v>
      </c>
      <c r="C31" s="54" t="s">
        <v>148</v>
      </c>
      <c r="E31" s="13">
        <v>133</v>
      </c>
      <c r="F31" s="25" t="s">
        <v>31</v>
      </c>
      <c r="G31" s="56">
        <v>132</v>
      </c>
      <c r="H31" s="54" t="s">
        <v>149</v>
      </c>
      <c r="I31" s="54" t="s">
        <v>150</v>
      </c>
      <c r="J31" s="20"/>
      <c r="K31" s="20"/>
      <c r="M31" s="54" t="s">
        <v>151</v>
      </c>
      <c r="N31" s="26">
        <v>230</v>
      </c>
      <c r="R31" s="23">
        <v>2850</v>
      </c>
      <c r="T31" s="23">
        <v>2900</v>
      </c>
      <c r="U31" s="23">
        <v>5800</v>
      </c>
      <c r="V31" s="23">
        <v>5800</v>
      </c>
      <c r="W31" s="24"/>
      <c r="AA31" s="55" t="s">
        <v>30</v>
      </c>
    </row>
    <row r="32" spans="1:27" ht="15" customHeight="1">
      <c r="A32" s="56">
        <v>1204</v>
      </c>
      <c r="B32" s="54" t="s">
        <v>152</v>
      </c>
      <c r="C32" s="54" t="s">
        <v>152</v>
      </c>
      <c r="E32" s="13">
        <v>133</v>
      </c>
      <c r="F32" s="25" t="s">
        <v>31</v>
      </c>
      <c r="G32" s="53">
        <v>161</v>
      </c>
      <c r="H32" s="54" t="s">
        <v>153</v>
      </c>
      <c r="I32" s="54" t="s">
        <v>154</v>
      </c>
      <c r="J32" s="20"/>
      <c r="K32" s="18"/>
      <c r="M32" s="54" t="s">
        <v>155</v>
      </c>
      <c r="N32" s="26">
        <v>230</v>
      </c>
      <c r="R32" s="23">
        <v>2850</v>
      </c>
      <c r="T32" s="23">
        <v>2900</v>
      </c>
      <c r="U32" s="23">
        <v>5800</v>
      </c>
      <c r="V32" s="23">
        <v>5800</v>
      </c>
      <c r="W32" s="24"/>
      <c r="AA32" s="55" t="s">
        <v>30</v>
      </c>
    </row>
    <row r="33" spans="1:27" ht="15" customHeight="1">
      <c r="A33" s="56">
        <v>1271</v>
      </c>
      <c r="B33" s="54" t="s">
        <v>156</v>
      </c>
      <c r="C33" s="54" t="s">
        <v>156</v>
      </c>
      <c r="E33" s="13">
        <v>133</v>
      </c>
      <c r="F33" s="25" t="s">
        <v>31</v>
      </c>
      <c r="G33" s="53">
        <v>166</v>
      </c>
      <c r="H33" s="54" t="s">
        <v>157</v>
      </c>
      <c r="I33" s="54" t="s">
        <v>158</v>
      </c>
      <c r="J33" s="20"/>
      <c r="K33" s="20"/>
      <c r="M33" s="54" t="s">
        <v>159</v>
      </c>
      <c r="N33" s="26">
        <v>230</v>
      </c>
      <c r="R33" s="23">
        <v>2850</v>
      </c>
      <c r="T33" s="23">
        <v>2900</v>
      </c>
      <c r="U33" s="23">
        <v>5800</v>
      </c>
      <c r="V33" s="23">
        <v>5800</v>
      </c>
      <c r="W33" s="24"/>
      <c r="AA33" s="55" t="s">
        <v>30</v>
      </c>
    </row>
    <row r="34" spans="1:27" ht="15" customHeight="1">
      <c r="A34" s="56">
        <v>1204</v>
      </c>
      <c r="B34" s="54" t="s">
        <v>160</v>
      </c>
      <c r="C34" s="54" t="s">
        <v>160</v>
      </c>
      <c r="E34" s="13">
        <v>133</v>
      </c>
      <c r="F34" s="25" t="s">
        <v>31</v>
      </c>
      <c r="G34" s="56">
        <v>169</v>
      </c>
      <c r="H34" s="54" t="s">
        <v>161</v>
      </c>
      <c r="I34" s="54" t="s">
        <v>162</v>
      </c>
      <c r="J34" s="20"/>
      <c r="K34" s="18"/>
      <c r="M34" s="54" t="s">
        <v>163</v>
      </c>
      <c r="N34" s="26">
        <v>230</v>
      </c>
      <c r="R34" s="23">
        <v>2850</v>
      </c>
      <c r="T34" s="23">
        <v>2900</v>
      </c>
      <c r="U34" s="23">
        <v>5800</v>
      </c>
      <c r="V34" s="23">
        <v>5800</v>
      </c>
      <c r="W34" s="24"/>
      <c r="AA34" s="55" t="s">
        <v>30</v>
      </c>
    </row>
    <row r="35" spans="1:27" ht="15" customHeight="1">
      <c r="A35" s="56">
        <v>1271</v>
      </c>
      <c r="B35" s="54" t="s">
        <v>164</v>
      </c>
      <c r="C35" s="54" t="s">
        <v>164</v>
      </c>
      <c r="E35" s="13">
        <v>133</v>
      </c>
      <c r="F35" s="25" t="s">
        <v>31</v>
      </c>
      <c r="G35" s="56">
        <v>158</v>
      </c>
      <c r="H35" s="54" t="s">
        <v>165</v>
      </c>
      <c r="I35" s="54" t="s">
        <v>166</v>
      </c>
      <c r="J35" s="20"/>
      <c r="K35" s="18"/>
      <c r="M35" s="54" t="s">
        <v>167</v>
      </c>
      <c r="N35" s="26">
        <v>230</v>
      </c>
      <c r="R35" s="23">
        <v>2850</v>
      </c>
      <c r="T35" s="23">
        <v>2900</v>
      </c>
      <c r="U35" s="23">
        <v>5800</v>
      </c>
      <c r="V35" s="23">
        <v>5800</v>
      </c>
      <c r="W35" s="24"/>
      <c r="AA35" s="55" t="s">
        <v>30</v>
      </c>
    </row>
    <row r="36" spans="1:27" ht="15" customHeight="1">
      <c r="A36" s="56">
        <v>1271</v>
      </c>
      <c r="B36" s="54" t="s">
        <v>168</v>
      </c>
      <c r="C36" s="54" t="s">
        <v>168</v>
      </c>
      <c r="E36" s="13">
        <v>133</v>
      </c>
      <c r="F36" s="25" t="s">
        <v>31</v>
      </c>
      <c r="G36" s="56">
        <v>135</v>
      </c>
      <c r="H36" s="54" t="s">
        <v>169</v>
      </c>
      <c r="I36" s="54" t="s">
        <v>170</v>
      </c>
      <c r="J36" s="20"/>
      <c r="K36" s="20"/>
      <c r="M36" s="54" t="s">
        <v>171</v>
      </c>
      <c r="N36" s="26">
        <v>230</v>
      </c>
      <c r="R36" s="23">
        <v>2850</v>
      </c>
      <c r="T36" s="23">
        <v>2900</v>
      </c>
      <c r="U36" s="23">
        <v>5800</v>
      </c>
      <c r="V36" s="23">
        <v>5800</v>
      </c>
      <c r="W36" s="24"/>
      <c r="AA36" s="55" t="s">
        <v>30</v>
      </c>
    </row>
    <row r="37" spans="1:27" ht="15" customHeight="1">
      <c r="A37" s="56">
        <v>1204</v>
      </c>
      <c r="B37" s="54" t="s">
        <v>172</v>
      </c>
      <c r="C37" s="54" t="s">
        <v>172</v>
      </c>
      <c r="E37" s="13">
        <v>133</v>
      </c>
      <c r="F37" s="25" t="s">
        <v>31</v>
      </c>
      <c r="G37" s="56">
        <v>165</v>
      </c>
      <c r="H37" s="54" t="s">
        <v>173</v>
      </c>
      <c r="I37" s="54" t="s">
        <v>174</v>
      </c>
      <c r="J37" s="20"/>
      <c r="K37" s="20"/>
      <c r="M37" s="54" t="s">
        <v>175</v>
      </c>
      <c r="N37" s="26">
        <v>230</v>
      </c>
      <c r="R37" s="23">
        <v>2850</v>
      </c>
      <c r="T37" s="23">
        <v>2900</v>
      </c>
      <c r="U37" s="23">
        <v>5800</v>
      </c>
      <c r="V37" s="23">
        <v>5800</v>
      </c>
      <c r="W37" s="24"/>
      <c r="AA37" s="55" t="s">
        <v>30</v>
      </c>
    </row>
    <row r="38" spans="1:27" ht="15" customHeight="1">
      <c r="A38" s="56">
        <v>1204</v>
      </c>
      <c r="B38" s="54" t="s">
        <v>176</v>
      </c>
      <c r="C38" s="54" t="s">
        <v>176</v>
      </c>
      <c r="E38" s="13">
        <v>133</v>
      </c>
      <c r="F38" s="25" t="s">
        <v>31</v>
      </c>
      <c r="G38" s="53">
        <v>167</v>
      </c>
      <c r="H38" s="54" t="s">
        <v>177</v>
      </c>
      <c r="I38" s="54" t="s">
        <v>178</v>
      </c>
      <c r="J38" s="20"/>
      <c r="K38" s="20"/>
      <c r="M38" s="54" t="s">
        <v>179</v>
      </c>
      <c r="N38" s="26">
        <v>230</v>
      </c>
      <c r="R38" s="23">
        <v>2850</v>
      </c>
      <c r="T38" s="23">
        <v>2900</v>
      </c>
      <c r="U38" s="23">
        <v>5800</v>
      </c>
      <c r="V38" s="23">
        <v>5800</v>
      </c>
      <c r="W38" s="24"/>
      <c r="AA38" s="55" t="s">
        <v>30</v>
      </c>
    </row>
    <row r="39" spans="1:27" ht="15" customHeight="1">
      <c r="A39" s="56">
        <v>1271</v>
      </c>
      <c r="B39" s="54" t="s">
        <v>180</v>
      </c>
      <c r="C39" s="54" t="s">
        <v>180</v>
      </c>
      <c r="E39" s="13">
        <v>133</v>
      </c>
      <c r="F39" s="25" t="s">
        <v>31</v>
      </c>
      <c r="G39" s="56">
        <v>152</v>
      </c>
      <c r="H39" s="54" t="s">
        <v>181</v>
      </c>
      <c r="I39" s="54" t="s">
        <v>182</v>
      </c>
      <c r="J39" s="20"/>
      <c r="K39" s="20"/>
      <c r="M39" s="54" t="s">
        <v>183</v>
      </c>
      <c r="N39" s="26">
        <v>230</v>
      </c>
      <c r="R39" s="23">
        <v>2850</v>
      </c>
      <c r="T39" s="23">
        <v>2900</v>
      </c>
      <c r="U39" s="23">
        <v>5800</v>
      </c>
      <c r="V39" s="23">
        <v>5800</v>
      </c>
      <c r="W39" s="24"/>
      <c r="AA39" s="55" t="s">
        <v>30</v>
      </c>
    </row>
    <row r="40" spans="1:27" ht="15" customHeight="1">
      <c r="A40" s="56">
        <v>1207</v>
      </c>
      <c r="B40" s="54" t="s">
        <v>184</v>
      </c>
      <c r="C40" s="54" t="s">
        <v>184</v>
      </c>
      <c r="E40" s="13">
        <v>133</v>
      </c>
      <c r="F40" s="25" t="s">
        <v>31</v>
      </c>
      <c r="G40" s="56">
        <v>143</v>
      </c>
      <c r="H40" s="54" t="s">
        <v>185</v>
      </c>
      <c r="I40" s="54" t="s">
        <v>186</v>
      </c>
      <c r="J40" s="20"/>
      <c r="K40" s="20"/>
      <c r="M40" s="54" t="s">
        <v>187</v>
      </c>
      <c r="N40" s="26">
        <v>230</v>
      </c>
      <c r="R40" s="23">
        <v>2850</v>
      </c>
      <c r="T40" s="23">
        <v>2900</v>
      </c>
      <c r="U40" s="23">
        <v>5800</v>
      </c>
      <c r="V40" s="23">
        <v>5800</v>
      </c>
      <c r="W40" s="24"/>
      <c r="AA40" s="55" t="s">
        <v>30</v>
      </c>
    </row>
    <row r="41" spans="1:27" ht="15" customHeight="1">
      <c r="A41" s="56">
        <v>1204</v>
      </c>
      <c r="B41" s="54" t="s">
        <v>188</v>
      </c>
      <c r="C41" s="54" t="s">
        <v>188</v>
      </c>
      <c r="E41" s="13">
        <v>133</v>
      </c>
      <c r="F41" s="25" t="s">
        <v>31</v>
      </c>
      <c r="G41" s="53">
        <v>150</v>
      </c>
      <c r="H41" s="54" t="s">
        <v>189</v>
      </c>
      <c r="I41" s="54" t="s">
        <v>190</v>
      </c>
      <c r="J41" s="20"/>
      <c r="K41" s="20"/>
      <c r="M41" s="54" t="s">
        <v>191</v>
      </c>
      <c r="N41" s="26">
        <v>230</v>
      </c>
      <c r="R41" s="23">
        <v>2850</v>
      </c>
      <c r="T41" s="23">
        <v>2900</v>
      </c>
      <c r="U41" s="23">
        <v>5800</v>
      </c>
      <c r="V41" s="23">
        <v>5800</v>
      </c>
      <c r="W41" s="24"/>
      <c r="AA41" s="55" t="s">
        <v>30</v>
      </c>
    </row>
    <row r="42" spans="1:27" ht="15" customHeight="1">
      <c r="A42" s="56">
        <v>1276</v>
      </c>
      <c r="B42" s="54" t="s">
        <v>192</v>
      </c>
      <c r="C42" s="54" t="s">
        <v>192</v>
      </c>
      <c r="E42" s="13">
        <v>133</v>
      </c>
      <c r="F42" s="25" t="s">
        <v>31</v>
      </c>
      <c r="G42" s="56">
        <v>146</v>
      </c>
      <c r="H42" s="54" t="s">
        <v>193</v>
      </c>
      <c r="I42" s="54" t="s">
        <v>194</v>
      </c>
      <c r="J42" s="20"/>
      <c r="K42" s="20"/>
      <c r="M42" s="54" t="s">
        <v>195</v>
      </c>
      <c r="N42" s="26">
        <v>230</v>
      </c>
      <c r="R42" s="23">
        <v>2850</v>
      </c>
      <c r="T42" s="23">
        <v>2900</v>
      </c>
      <c r="U42" s="23">
        <v>5800</v>
      </c>
      <c r="V42" s="23">
        <v>5800</v>
      </c>
      <c r="W42" s="24"/>
      <c r="AA42" s="55" t="s">
        <v>30</v>
      </c>
    </row>
    <row r="43" spans="1:27" ht="15" customHeight="1">
      <c r="A43" s="56">
        <v>1276</v>
      </c>
      <c r="B43" s="54" t="s">
        <v>196</v>
      </c>
      <c r="C43" s="54" t="s">
        <v>196</v>
      </c>
      <c r="E43" s="13">
        <v>133</v>
      </c>
      <c r="F43" s="25" t="s">
        <v>31</v>
      </c>
      <c r="G43" s="56">
        <v>165</v>
      </c>
      <c r="H43" s="54" t="s">
        <v>197</v>
      </c>
      <c r="I43" s="54" t="s">
        <v>198</v>
      </c>
      <c r="J43" s="20"/>
      <c r="K43" s="20"/>
      <c r="M43" s="54" t="s">
        <v>199</v>
      </c>
      <c r="N43" s="26">
        <v>230</v>
      </c>
      <c r="R43" s="23">
        <v>2850</v>
      </c>
      <c r="T43" s="23">
        <v>2900</v>
      </c>
      <c r="U43" s="23">
        <v>5800</v>
      </c>
      <c r="V43" s="23">
        <v>5800</v>
      </c>
      <c r="W43" s="24"/>
      <c r="AA43" s="55" t="s">
        <v>30</v>
      </c>
    </row>
    <row r="44" spans="1:27" ht="15" customHeight="1">
      <c r="A44" s="56">
        <v>1271</v>
      </c>
      <c r="B44" s="54" t="s">
        <v>200</v>
      </c>
      <c r="C44" s="54" t="s">
        <v>200</v>
      </c>
      <c r="E44" s="13">
        <v>133</v>
      </c>
      <c r="F44" s="25" t="s">
        <v>31</v>
      </c>
      <c r="G44" s="56">
        <v>157</v>
      </c>
      <c r="H44" s="54" t="s">
        <v>201</v>
      </c>
      <c r="I44" s="54" t="s">
        <v>202</v>
      </c>
      <c r="J44" s="20"/>
      <c r="K44" s="20"/>
      <c r="M44" s="54" t="s">
        <v>203</v>
      </c>
      <c r="N44" s="26">
        <v>230</v>
      </c>
      <c r="R44" s="23">
        <v>2850</v>
      </c>
      <c r="T44" s="23">
        <v>2900</v>
      </c>
      <c r="U44" s="23">
        <v>5800</v>
      </c>
      <c r="V44" s="23">
        <v>5800</v>
      </c>
      <c r="W44" s="24"/>
      <c r="AA44" s="55" t="s">
        <v>30</v>
      </c>
    </row>
    <row r="45" spans="1:27" ht="15" customHeight="1">
      <c r="A45" s="56">
        <v>1204</v>
      </c>
      <c r="B45" s="54" t="s">
        <v>204</v>
      </c>
      <c r="C45" s="54" t="s">
        <v>204</v>
      </c>
      <c r="E45" s="13">
        <v>133</v>
      </c>
      <c r="F45" s="25" t="s">
        <v>31</v>
      </c>
      <c r="G45" s="56">
        <v>185</v>
      </c>
      <c r="H45" s="54" t="s">
        <v>205</v>
      </c>
      <c r="I45" s="54" t="s">
        <v>206</v>
      </c>
      <c r="J45" s="20"/>
      <c r="K45" s="20"/>
      <c r="M45" s="54" t="s">
        <v>207</v>
      </c>
      <c r="N45" s="26">
        <v>230</v>
      </c>
      <c r="R45" s="23">
        <v>2850</v>
      </c>
      <c r="T45" s="23">
        <v>2900</v>
      </c>
      <c r="U45" s="23">
        <v>5800</v>
      </c>
      <c r="V45" s="23">
        <v>5800</v>
      </c>
      <c r="W45" s="24"/>
      <c r="AA45" s="55" t="s">
        <v>30</v>
      </c>
    </row>
    <row r="46" spans="1:27" ht="15" customHeight="1">
      <c r="A46" s="56">
        <v>1271</v>
      </c>
      <c r="B46" s="54" t="s">
        <v>208</v>
      </c>
      <c r="C46" s="54" t="s">
        <v>208</v>
      </c>
      <c r="E46" s="13">
        <v>133</v>
      </c>
      <c r="F46" s="25" t="s">
        <v>31</v>
      </c>
      <c r="G46" s="53">
        <v>154</v>
      </c>
      <c r="H46" s="54" t="s">
        <v>209</v>
      </c>
      <c r="I46" s="54" t="s">
        <v>210</v>
      </c>
      <c r="J46" s="20"/>
      <c r="K46" s="20"/>
      <c r="M46" s="54" t="s">
        <v>211</v>
      </c>
      <c r="N46" s="26">
        <v>230</v>
      </c>
      <c r="R46" s="23">
        <v>2850</v>
      </c>
      <c r="T46" s="23">
        <v>2900</v>
      </c>
      <c r="U46" s="23">
        <v>5800</v>
      </c>
      <c r="V46" s="23">
        <v>5800</v>
      </c>
      <c r="W46" s="24"/>
      <c r="AA46" s="55" t="s">
        <v>30</v>
      </c>
    </row>
    <row r="47" spans="1:27" ht="15" customHeight="1">
      <c r="A47" s="56">
        <v>1204</v>
      </c>
      <c r="B47" s="54" t="s">
        <v>212</v>
      </c>
      <c r="C47" s="54" t="s">
        <v>212</v>
      </c>
      <c r="E47" s="13">
        <v>133</v>
      </c>
      <c r="F47" s="25" t="s">
        <v>31</v>
      </c>
      <c r="G47" s="56">
        <v>170</v>
      </c>
      <c r="H47" s="54" t="s">
        <v>213</v>
      </c>
      <c r="I47" s="54" t="s">
        <v>214</v>
      </c>
      <c r="J47" s="20"/>
      <c r="K47" s="20"/>
      <c r="M47" s="54" t="s">
        <v>215</v>
      </c>
      <c r="N47" s="26">
        <v>230</v>
      </c>
      <c r="R47" s="23">
        <v>2850</v>
      </c>
      <c r="T47" s="23">
        <v>2900</v>
      </c>
      <c r="U47" s="23">
        <v>5800</v>
      </c>
      <c r="V47" s="23">
        <v>5800</v>
      </c>
      <c r="W47" s="24"/>
      <c r="AA47" s="55" t="s">
        <v>30</v>
      </c>
    </row>
    <row r="48" spans="1:27" ht="15" customHeight="1">
      <c r="A48" s="56">
        <v>1204</v>
      </c>
      <c r="B48" s="54" t="s">
        <v>216</v>
      </c>
      <c r="C48" s="54" t="s">
        <v>216</v>
      </c>
      <c r="E48" s="13">
        <v>133</v>
      </c>
      <c r="F48" s="25" t="s">
        <v>31</v>
      </c>
      <c r="G48" s="56">
        <v>165</v>
      </c>
      <c r="H48" s="54" t="s">
        <v>217</v>
      </c>
      <c r="I48" s="54" t="s">
        <v>218</v>
      </c>
      <c r="J48" s="20"/>
      <c r="K48" s="20"/>
      <c r="M48" s="54" t="s">
        <v>219</v>
      </c>
      <c r="N48" s="26">
        <v>230</v>
      </c>
      <c r="R48" s="23">
        <v>2850</v>
      </c>
      <c r="T48" s="23">
        <v>2900</v>
      </c>
      <c r="U48" s="23">
        <v>5800</v>
      </c>
      <c r="V48" s="23">
        <v>5800</v>
      </c>
      <c r="W48" s="24"/>
      <c r="AA48" s="55" t="s">
        <v>30</v>
      </c>
    </row>
    <row r="49" spans="1:27" ht="15" customHeight="1">
      <c r="A49" s="56">
        <v>1271</v>
      </c>
      <c r="B49" s="54" t="s">
        <v>220</v>
      </c>
      <c r="C49" s="54" t="s">
        <v>220</v>
      </c>
      <c r="E49" s="13">
        <v>133</v>
      </c>
      <c r="F49" s="25" t="s">
        <v>31</v>
      </c>
      <c r="G49" s="56">
        <v>139</v>
      </c>
      <c r="H49" s="54" t="s">
        <v>221</v>
      </c>
      <c r="I49" s="54" t="s">
        <v>222</v>
      </c>
      <c r="J49" s="20"/>
      <c r="K49" s="20"/>
      <c r="M49" s="54" t="s">
        <v>223</v>
      </c>
      <c r="N49" s="26">
        <v>230</v>
      </c>
      <c r="R49" s="23">
        <v>2850</v>
      </c>
      <c r="T49" s="23">
        <v>2900</v>
      </c>
      <c r="U49" s="23">
        <v>5800</v>
      </c>
      <c r="V49" s="23">
        <v>5800</v>
      </c>
      <c r="W49" s="24"/>
      <c r="AA49" s="55" t="s">
        <v>30</v>
      </c>
    </row>
    <row r="50" spans="1:27" ht="15" customHeight="1">
      <c r="A50" s="56">
        <v>1271</v>
      </c>
      <c r="B50" s="54" t="s">
        <v>224</v>
      </c>
      <c r="C50" s="54" t="s">
        <v>224</v>
      </c>
      <c r="E50" s="13">
        <v>133</v>
      </c>
      <c r="F50" s="25" t="s">
        <v>31</v>
      </c>
      <c r="G50" s="56">
        <v>182</v>
      </c>
      <c r="H50" s="54" t="s">
        <v>225</v>
      </c>
      <c r="I50" s="54" t="s">
        <v>226</v>
      </c>
      <c r="J50" s="20"/>
      <c r="K50" s="20"/>
      <c r="M50" s="54" t="s">
        <v>227</v>
      </c>
      <c r="N50" s="26">
        <v>230</v>
      </c>
      <c r="R50" s="23">
        <v>2850</v>
      </c>
      <c r="T50" s="23">
        <v>2900</v>
      </c>
      <c r="U50" s="23">
        <v>5800</v>
      </c>
      <c r="V50" s="23">
        <v>5800</v>
      </c>
      <c r="W50" s="24"/>
      <c r="AA50" s="55" t="s">
        <v>30</v>
      </c>
    </row>
    <row r="51" spans="1:27" ht="15" customHeight="1">
      <c r="A51" s="56">
        <v>1276</v>
      </c>
      <c r="B51" s="54" t="s">
        <v>228</v>
      </c>
      <c r="C51" s="54" t="s">
        <v>228</v>
      </c>
      <c r="E51" s="13">
        <v>133</v>
      </c>
      <c r="F51" s="25" t="s">
        <v>31</v>
      </c>
      <c r="G51" s="56">
        <v>151</v>
      </c>
      <c r="H51" s="54" t="s">
        <v>229</v>
      </c>
      <c r="I51" s="54" t="s">
        <v>230</v>
      </c>
      <c r="J51" s="20"/>
      <c r="K51" s="20"/>
      <c r="M51" s="54" t="s">
        <v>231</v>
      </c>
      <c r="N51" s="26">
        <v>230</v>
      </c>
      <c r="R51" s="23">
        <v>2850</v>
      </c>
      <c r="T51" s="23">
        <v>2900</v>
      </c>
      <c r="U51" s="23">
        <v>5800</v>
      </c>
      <c r="V51" s="23">
        <v>5800</v>
      </c>
      <c r="W51" s="24"/>
      <c r="AA51" s="55" t="s">
        <v>30</v>
      </c>
    </row>
    <row r="52" spans="1:27" ht="15" customHeight="1">
      <c r="A52" s="56">
        <v>1239</v>
      </c>
      <c r="B52" s="54" t="s">
        <v>232</v>
      </c>
      <c r="C52" s="54" t="s">
        <v>232</v>
      </c>
      <c r="E52" s="13">
        <v>133</v>
      </c>
      <c r="F52" s="25" t="s">
        <v>31</v>
      </c>
      <c r="G52" s="53">
        <v>161</v>
      </c>
      <c r="H52" s="54" t="s">
        <v>233</v>
      </c>
      <c r="I52" s="54" t="s">
        <v>234</v>
      </c>
      <c r="J52" s="20"/>
      <c r="K52" s="20"/>
      <c r="M52" s="54" t="s">
        <v>235</v>
      </c>
      <c r="N52" s="26">
        <v>230</v>
      </c>
      <c r="R52" s="23">
        <v>2850</v>
      </c>
      <c r="T52" s="23">
        <v>2900</v>
      </c>
      <c r="U52" s="23">
        <v>5800</v>
      </c>
      <c r="V52" s="23">
        <v>5800</v>
      </c>
      <c r="W52" s="24"/>
      <c r="AA52" s="55" t="s">
        <v>30</v>
      </c>
    </row>
    <row r="53" spans="1:27" ht="15" customHeight="1">
      <c r="A53" s="56">
        <v>1276</v>
      </c>
      <c r="B53" s="54" t="s">
        <v>236</v>
      </c>
      <c r="C53" s="54" t="s">
        <v>236</v>
      </c>
      <c r="E53" s="13">
        <v>133</v>
      </c>
      <c r="F53" s="25" t="s">
        <v>31</v>
      </c>
      <c r="G53" s="53">
        <v>161</v>
      </c>
      <c r="H53" s="54" t="s">
        <v>237</v>
      </c>
      <c r="I53" s="54" t="s">
        <v>238</v>
      </c>
      <c r="J53" s="20"/>
      <c r="K53" s="20"/>
      <c r="M53" s="54" t="s">
        <v>239</v>
      </c>
      <c r="N53" s="26">
        <v>230</v>
      </c>
      <c r="R53" s="23">
        <v>2850</v>
      </c>
      <c r="T53" s="23">
        <v>2900</v>
      </c>
      <c r="U53" s="23">
        <v>5800</v>
      </c>
      <c r="V53" s="23">
        <v>5800</v>
      </c>
      <c r="W53" s="24"/>
      <c r="AA53" s="55" t="s">
        <v>30</v>
      </c>
    </row>
    <row r="54" spans="1:27" ht="15" customHeight="1">
      <c r="A54" s="56">
        <v>1222</v>
      </c>
      <c r="B54" s="54" t="s">
        <v>240</v>
      </c>
      <c r="C54" s="54" t="s">
        <v>240</v>
      </c>
      <c r="E54" s="13">
        <v>133</v>
      </c>
      <c r="F54" s="25" t="s">
        <v>31</v>
      </c>
      <c r="G54" s="56">
        <v>165</v>
      </c>
      <c r="H54" s="54" t="s">
        <v>241</v>
      </c>
      <c r="I54" s="54" t="s">
        <v>242</v>
      </c>
      <c r="J54" s="20"/>
      <c r="K54" s="20"/>
      <c r="M54" s="54" t="s">
        <v>243</v>
      </c>
      <c r="N54" s="26">
        <v>230</v>
      </c>
      <c r="R54" s="23">
        <v>2850</v>
      </c>
      <c r="T54" s="23">
        <v>2900</v>
      </c>
      <c r="U54" s="23">
        <v>5800</v>
      </c>
      <c r="V54" s="23">
        <v>5800</v>
      </c>
      <c r="W54" s="24"/>
      <c r="AA54" s="55" t="s">
        <v>30</v>
      </c>
    </row>
    <row r="55" spans="1:27" ht="15" customHeight="1">
      <c r="A55" s="56">
        <v>1204</v>
      </c>
      <c r="B55" s="54" t="s">
        <v>244</v>
      </c>
      <c r="C55" s="54" t="s">
        <v>244</v>
      </c>
      <c r="E55" s="13">
        <v>133</v>
      </c>
      <c r="F55" s="25" t="s">
        <v>31</v>
      </c>
      <c r="G55" s="53">
        <v>167</v>
      </c>
      <c r="H55" s="54" t="s">
        <v>245</v>
      </c>
      <c r="I55" s="54" t="s">
        <v>246</v>
      </c>
      <c r="J55" s="20"/>
      <c r="K55" s="20"/>
      <c r="M55" s="54" t="s">
        <v>247</v>
      </c>
      <c r="N55" s="26">
        <v>230</v>
      </c>
      <c r="R55" s="23">
        <v>2850</v>
      </c>
      <c r="T55" s="23">
        <v>2900</v>
      </c>
      <c r="U55" s="23">
        <v>5800</v>
      </c>
      <c r="V55" s="23">
        <v>5800</v>
      </c>
      <c r="W55" s="24"/>
      <c r="AA55" s="55" t="s">
        <v>30</v>
      </c>
    </row>
    <row r="56" spans="1:27" ht="15" customHeight="1">
      <c r="A56" s="56">
        <v>1271</v>
      </c>
      <c r="B56" s="54" t="s">
        <v>248</v>
      </c>
      <c r="C56" s="54" t="s">
        <v>248</v>
      </c>
      <c r="E56" s="13">
        <v>133</v>
      </c>
      <c r="F56" s="25" t="s">
        <v>31</v>
      </c>
      <c r="G56" s="56">
        <v>152</v>
      </c>
      <c r="H56" s="54" t="s">
        <v>249</v>
      </c>
      <c r="I56" s="54" t="s">
        <v>250</v>
      </c>
      <c r="J56" s="20"/>
      <c r="K56" s="20"/>
      <c r="M56" s="54" t="s">
        <v>251</v>
      </c>
      <c r="N56" s="26">
        <v>230</v>
      </c>
      <c r="R56" s="23">
        <v>2850</v>
      </c>
      <c r="T56" s="23">
        <v>2900</v>
      </c>
      <c r="U56" s="23">
        <v>5800</v>
      </c>
      <c r="V56" s="23">
        <v>5800</v>
      </c>
      <c r="W56" s="24"/>
      <c r="AA56" s="55" t="s">
        <v>30</v>
      </c>
    </row>
    <row r="57" spans="1:27" ht="15" customHeight="1">
      <c r="A57" s="56">
        <v>1271</v>
      </c>
      <c r="B57" s="54" t="s">
        <v>252</v>
      </c>
      <c r="C57" s="54" t="s">
        <v>252</v>
      </c>
      <c r="E57" s="13">
        <v>133</v>
      </c>
      <c r="F57" s="25" t="s">
        <v>31</v>
      </c>
      <c r="G57" s="53">
        <v>166</v>
      </c>
      <c r="H57" s="54" t="s">
        <v>253</v>
      </c>
      <c r="I57" s="54" t="s">
        <v>254</v>
      </c>
      <c r="J57" s="20"/>
      <c r="K57" s="20"/>
      <c r="M57" s="54" t="s">
        <v>255</v>
      </c>
      <c r="N57" s="26">
        <v>230</v>
      </c>
      <c r="R57" s="23">
        <v>2850</v>
      </c>
      <c r="T57" s="23">
        <v>2900</v>
      </c>
      <c r="U57" s="23">
        <v>5800</v>
      </c>
      <c r="V57" s="23">
        <v>5800</v>
      </c>
      <c r="W57" s="24"/>
      <c r="AA57" s="55" t="s">
        <v>30</v>
      </c>
    </row>
    <row r="58" spans="1:27" ht="15" customHeight="1">
      <c r="A58" s="56">
        <v>1271</v>
      </c>
      <c r="B58" s="54" t="s">
        <v>256</v>
      </c>
      <c r="C58" s="54" t="s">
        <v>256</v>
      </c>
      <c r="E58" s="13">
        <v>133</v>
      </c>
      <c r="F58" s="25" t="s">
        <v>31</v>
      </c>
      <c r="G58" s="56">
        <v>139</v>
      </c>
      <c r="H58" s="54" t="s">
        <v>257</v>
      </c>
      <c r="I58" s="54" t="s">
        <v>258</v>
      </c>
      <c r="J58" s="20"/>
      <c r="K58" s="20"/>
      <c r="M58" s="54" t="s">
        <v>259</v>
      </c>
      <c r="N58" s="26">
        <v>230</v>
      </c>
      <c r="R58" s="23">
        <v>2850</v>
      </c>
      <c r="T58" s="23">
        <v>2900</v>
      </c>
      <c r="U58" s="23">
        <v>5800</v>
      </c>
      <c r="V58" s="23">
        <v>5800</v>
      </c>
      <c r="W58" s="24"/>
      <c r="AA58" s="55" t="s">
        <v>30</v>
      </c>
    </row>
    <row r="59" spans="1:27" ht="15" customHeight="1">
      <c r="A59" s="56">
        <v>1271</v>
      </c>
      <c r="B59" s="54" t="s">
        <v>260</v>
      </c>
      <c r="C59" s="54" t="s">
        <v>260</v>
      </c>
      <c r="E59" s="13">
        <v>133</v>
      </c>
      <c r="F59" s="25" t="s">
        <v>31</v>
      </c>
      <c r="G59" s="56">
        <v>164</v>
      </c>
      <c r="H59" s="54" t="s">
        <v>261</v>
      </c>
      <c r="I59" s="54" t="s">
        <v>262</v>
      </c>
      <c r="J59" s="20"/>
      <c r="K59" s="20"/>
      <c r="M59" s="54" t="s">
        <v>263</v>
      </c>
      <c r="N59" s="26">
        <v>230</v>
      </c>
      <c r="R59" s="23">
        <v>2850</v>
      </c>
      <c r="T59" s="23">
        <v>2900</v>
      </c>
      <c r="U59" s="23">
        <v>5800</v>
      </c>
      <c r="V59" s="23">
        <v>5800</v>
      </c>
      <c r="W59" s="24"/>
      <c r="AA59" s="55" t="s">
        <v>30</v>
      </c>
    </row>
    <row r="60" spans="1:27" ht="15" customHeight="1">
      <c r="A60" s="56">
        <v>1204</v>
      </c>
      <c r="B60" s="54" t="s">
        <v>264</v>
      </c>
      <c r="C60" s="54" t="s">
        <v>264</v>
      </c>
      <c r="E60" s="13">
        <v>133</v>
      </c>
      <c r="F60" s="25" t="s">
        <v>31</v>
      </c>
      <c r="G60" s="56">
        <v>159</v>
      </c>
      <c r="H60" s="54" t="s">
        <v>265</v>
      </c>
      <c r="I60" s="54" t="s">
        <v>266</v>
      </c>
      <c r="J60" s="20"/>
      <c r="K60" s="20"/>
      <c r="M60" s="54" t="s">
        <v>267</v>
      </c>
      <c r="N60" s="26">
        <v>230</v>
      </c>
      <c r="R60" s="23">
        <v>2850</v>
      </c>
      <c r="T60" s="23">
        <v>2900</v>
      </c>
      <c r="U60" s="23">
        <v>5800</v>
      </c>
      <c r="V60" s="23">
        <v>5800</v>
      </c>
      <c r="W60" s="24"/>
      <c r="AA60" s="55" t="s">
        <v>30</v>
      </c>
    </row>
    <row r="61" spans="1:27" ht="15" customHeight="1">
      <c r="A61" s="56">
        <v>1204</v>
      </c>
      <c r="B61" s="54" t="s">
        <v>268</v>
      </c>
      <c r="C61" s="54" t="s">
        <v>268</v>
      </c>
      <c r="E61" s="13">
        <v>133</v>
      </c>
      <c r="F61" s="25" t="s">
        <v>31</v>
      </c>
      <c r="G61" s="56">
        <v>158</v>
      </c>
      <c r="H61" s="54" t="s">
        <v>269</v>
      </c>
      <c r="I61" s="54" t="s">
        <v>270</v>
      </c>
      <c r="J61" s="20"/>
      <c r="K61" s="20"/>
      <c r="M61" s="54" t="s">
        <v>271</v>
      </c>
      <c r="N61" s="26">
        <v>230</v>
      </c>
      <c r="R61" s="23">
        <v>2850</v>
      </c>
      <c r="T61" s="23">
        <v>2900</v>
      </c>
      <c r="U61" s="23">
        <v>5800</v>
      </c>
      <c r="V61" s="23">
        <v>5800</v>
      </c>
      <c r="W61" s="24"/>
      <c r="AA61" s="55" t="s">
        <v>30</v>
      </c>
    </row>
    <row r="62" spans="1:27" ht="15" customHeight="1">
      <c r="A62" s="56">
        <v>1207</v>
      </c>
      <c r="B62" s="54" t="s">
        <v>272</v>
      </c>
      <c r="C62" s="54" t="s">
        <v>272</v>
      </c>
      <c r="E62" s="13">
        <v>133</v>
      </c>
      <c r="F62" s="25" t="s">
        <v>31</v>
      </c>
      <c r="G62" s="56">
        <v>159</v>
      </c>
      <c r="H62" s="54" t="s">
        <v>273</v>
      </c>
      <c r="I62" s="54" t="s">
        <v>274</v>
      </c>
      <c r="J62" s="20"/>
      <c r="K62" s="20"/>
      <c r="M62" s="54" t="s">
        <v>275</v>
      </c>
      <c r="N62" s="26">
        <v>230</v>
      </c>
      <c r="R62" s="23">
        <v>2850</v>
      </c>
      <c r="T62" s="23">
        <v>2900</v>
      </c>
      <c r="U62" s="23">
        <v>5800</v>
      </c>
      <c r="V62" s="23">
        <v>5800</v>
      </c>
      <c r="W62" s="24"/>
      <c r="AA62" s="55" t="s">
        <v>30</v>
      </c>
    </row>
    <row r="63" spans="1:27" ht="15" customHeight="1">
      <c r="A63" s="56">
        <v>1207</v>
      </c>
      <c r="B63" s="54" t="s">
        <v>276</v>
      </c>
      <c r="C63" s="54" t="s">
        <v>276</v>
      </c>
      <c r="E63" s="13">
        <v>133</v>
      </c>
      <c r="F63" s="25" t="s">
        <v>31</v>
      </c>
      <c r="G63" s="56">
        <v>164</v>
      </c>
      <c r="H63" s="54" t="s">
        <v>277</v>
      </c>
      <c r="I63" s="54" t="s">
        <v>278</v>
      </c>
      <c r="J63" s="20"/>
      <c r="K63" s="20"/>
      <c r="M63" s="54" t="s">
        <v>279</v>
      </c>
      <c r="N63" s="26">
        <v>230</v>
      </c>
      <c r="R63" s="23">
        <v>2850</v>
      </c>
      <c r="T63" s="23">
        <v>2900</v>
      </c>
      <c r="U63" s="23">
        <v>5800</v>
      </c>
      <c r="V63" s="23">
        <v>5800</v>
      </c>
      <c r="W63" s="24"/>
      <c r="AA63" s="55" t="s">
        <v>30</v>
      </c>
    </row>
    <row r="64" spans="1:27" ht="15" customHeight="1">
      <c r="A64" s="56">
        <v>1271</v>
      </c>
      <c r="B64" s="54" t="s">
        <v>280</v>
      </c>
      <c r="C64" s="54" t="s">
        <v>280</v>
      </c>
      <c r="E64" s="13">
        <v>133</v>
      </c>
      <c r="F64" s="25" t="s">
        <v>31</v>
      </c>
      <c r="G64" s="56">
        <v>155</v>
      </c>
      <c r="H64" s="54" t="s">
        <v>281</v>
      </c>
      <c r="I64" s="54" t="s">
        <v>282</v>
      </c>
      <c r="J64" s="20"/>
      <c r="K64" s="20"/>
      <c r="M64" s="54" t="s">
        <v>283</v>
      </c>
      <c r="N64" s="26">
        <v>230</v>
      </c>
      <c r="R64" s="23">
        <v>2850</v>
      </c>
      <c r="T64" s="23">
        <v>2900</v>
      </c>
      <c r="U64" s="23">
        <v>5800</v>
      </c>
      <c r="V64" s="23">
        <v>5800</v>
      </c>
      <c r="W64" s="24"/>
      <c r="AA64" s="55" t="s">
        <v>30</v>
      </c>
    </row>
    <row r="65" spans="1:27" ht="15" customHeight="1">
      <c r="A65" s="56">
        <v>1271</v>
      </c>
      <c r="B65" s="54" t="s">
        <v>284</v>
      </c>
      <c r="C65" s="54" t="s">
        <v>284</v>
      </c>
      <c r="E65" s="13">
        <v>133</v>
      </c>
      <c r="F65" s="25" t="s">
        <v>31</v>
      </c>
      <c r="G65" s="56">
        <v>151</v>
      </c>
      <c r="H65" s="54" t="s">
        <v>285</v>
      </c>
      <c r="I65" s="54" t="s">
        <v>286</v>
      </c>
      <c r="J65" s="20"/>
      <c r="K65" s="20"/>
      <c r="M65" s="54" t="s">
        <v>287</v>
      </c>
      <c r="N65" s="26">
        <v>230</v>
      </c>
      <c r="R65" s="23">
        <v>2850</v>
      </c>
      <c r="T65" s="23">
        <v>2900</v>
      </c>
      <c r="U65" s="23">
        <v>5800</v>
      </c>
      <c r="V65" s="23">
        <v>5800</v>
      </c>
      <c r="W65" s="24"/>
      <c r="AA65" s="55" t="s">
        <v>30</v>
      </c>
    </row>
    <row r="66" spans="1:27" ht="15" customHeight="1">
      <c r="A66" s="56">
        <v>1204</v>
      </c>
      <c r="B66" s="54" t="s">
        <v>288</v>
      </c>
      <c r="C66" s="54" t="s">
        <v>288</v>
      </c>
      <c r="E66" s="13">
        <v>133</v>
      </c>
      <c r="F66" s="25" t="s">
        <v>31</v>
      </c>
      <c r="G66" s="56">
        <v>143</v>
      </c>
      <c r="H66" s="54" t="s">
        <v>289</v>
      </c>
      <c r="I66" s="54" t="s">
        <v>290</v>
      </c>
      <c r="J66" s="20"/>
      <c r="K66" s="20"/>
      <c r="M66" s="54" t="s">
        <v>291</v>
      </c>
      <c r="N66" s="26">
        <v>230</v>
      </c>
      <c r="R66" s="23">
        <v>2850</v>
      </c>
      <c r="T66" s="23">
        <v>2900</v>
      </c>
      <c r="U66" s="23">
        <v>5800</v>
      </c>
      <c r="V66" s="23">
        <v>5800</v>
      </c>
      <c r="W66" s="24"/>
      <c r="AA66" s="55" t="s">
        <v>30</v>
      </c>
    </row>
    <row r="67" spans="1:27" ht="15" customHeight="1">
      <c r="A67" s="56">
        <v>1204</v>
      </c>
      <c r="B67" s="54" t="s">
        <v>292</v>
      </c>
      <c r="C67" s="54" t="s">
        <v>292</v>
      </c>
      <c r="E67" s="13">
        <v>133</v>
      </c>
      <c r="F67" s="25" t="s">
        <v>31</v>
      </c>
      <c r="G67" s="53">
        <v>142</v>
      </c>
      <c r="H67" s="54" t="s">
        <v>293</v>
      </c>
      <c r="I67" s="54" t="s">
        <v>294</v>
      </c>
      <c r="J67" s="20"/>
      <c r="K67" s="20"/>
      <c r="M67" s="54" t="s">
        <v>295</v>
      </c>
      <c r="N67" s="26">
        <v>230</v>
      </c>
      <c r="R67" s="23">
        <v>2850</v>
      </c>
      <c r="T67" s="23">
        <v>2900</v>
      </c>
      <c r="U67" s="23">
        <v>5800</v>
      </c>
      <c r="V67" s="23">
        <v>5800</v>
      </c>
      <c r="W67" s="24"/>
      <c r="AA67" s="55" t="s">
        <v>30</v>
      </c>
    </row>
    <row r="68" spans="1:27" ht="15" customHeight="1">
      <c r="A68" s="56">
        <v>1276</v>
      </c>
      <c r="B68" s="54" t="s">
        <v>296</v>
      </c>
      <c r="C68" s="54" t="s">
        <v>296</v>
      </c>
      <c r="E68" s="13">
        <v>133</v>
      </c>
      <c r="F68" s="25" t="s">
        <v>31</v>
      </c>
      <c r="G68" s="56">
        <v>143</v>
      </c>
      <c r="H68" s="54" t="s">
        <v>297</v>
      </c>
      <c r="I68" s="54" t="s">
        <v>298</v>
      </c>
      <c r="J68" s="20"/>
      <c r="K68" s="20"/>
      <c r="M68" s="54" t="s">
        <v>299</v>
      </c>
      <c r="N68" s="26">
        <v>230</v>
      </c>
      <c r="R68" s="23">
        <v>2850</v>
      </c>
      <c r="T68" s="23">
        <v>2900</v>
      </c>
      <c r="U68" s="23">
        <v>5800</v>
      </c>
      <c r="V68" s="23">
        <v>5800</v>
      </c>
      <c r="W68" s="24"/>
      <c r="AA68" s="55" t="s">
        <v>30</v>
      </c>
    </row>
    <row r="69" spans="1:27" ht="15" customHeight="1">
      <c r="A69" s="56">
        <v>1204</v>
      </c>
      <c r="B69" s="54" t="s">
        <v>300</v>
      </c>
      <c r="C69" s="54" t="s">
        <v>300</v>
      </c>
      <c r="E69" s="13">
        <v>133</v>
      </c>
      <c r="F69" s="25" t="s">
        <v>31</v>
      </c>
      <c r="G69" s="56">
        <v>146</v>
      </c>
      <c r="H69" s="54" t="s">
        <v>301</v>
      </c>
      <c r="I69" s="54" t="s">
        <v>302</v>
      </c>
      <c r="J69" s="20"/>
      <c r="K69" s="20"/>
      <c r="M69" s="54" t="s">
        <v>303</v>
      </c>
      <c r="N69" s="26">
        <v>230</v>
      </c>
      <c r="R69" s="23">
        <v>2850</v>
      </c>
      <c r="T69" s="23">
        <v>2900</v>
      </c>
      <c r="U69" s="23">
        <v>5800</v>
      </c>
      <c r="V69" s="23">
        <v>5800</v>
      </c>
      <c r="W69" s="24"/>
      <c r="AA69" s="55" t="s">
        <v>30</v>
      </c>
    </row>
    <row r="70" spans="1:27" ht="15" customHeight="1">
      <c r="A70" s="56">
        <v>1204</v>
      </c>
      <c r="B70" s="54" t="s">
        <v>304</v>
      </c>
      <c r="C70" s="54" t="s">
        <v>304</v>
      </c>
      <c r="E70" s="13">
        <v>133</v>
      </c>
      <c r="F70" s="25" t="s">
        <v>31</v>
      </c>
      <c r="G70" s="56">
        <v>137</v>
      </c>
      <c r="H70" s="54" t="s">
        <v>305</v>
      </c>
      <c r="I70" s="54" t="s">
        <v>306</v>
      </c>
      <c r="J70" s="20"/>
      <c r="K70" s="20"/>
      <c r="M70" s="54" t="s">
        <v>307</v>
      </c>
      <c r="N70" s="26">
        <v>230</v>
      </c>
      <c r="R70" s="23">
        <v>2850</v>
      </c>
      <c r="T70" s="23">
        <v>2900</v>
      </c>
      <c r="U70" s="23">
        <v>5800</v>
      </c>
      <c r="V70" s="23">
        <v>5800</v>
      </c>
      <c r="W70" s="24"/>
      <c r="AA70" s="55" t="s">
        <v>30</v>
      </c>
    </row>
    <row r="71" spans="1:27" ht="15" customHeight="1">
      <c r="A71" s="56">
        <v>1271</v>
      </c>
      <c r="B71" s="54" t="s">
        <v>308</v>
      </c>
      <c r="C71" s="54" t="s">
        <v>308</v>
      </c>
      <c r="E71" s="13">
        <v>133</v>
      </c>
      <c r="F71" s="25" t="s">
        <v>31</v>
      </c>
      <c r="G71" s="53">
        <v>161</v>
      </c>
      <c r="H71" s="54" t="s">
        <v>309</v>
      </c>
      <c r="I71" s="54" t="s">
        <v>310</v>
      </c>
      <c r="J71" s="20"/>
      <c r="K71" s="20"/>
      <c r="M71" s="54" t="s">
        <v>311</v>
      </c>
      <c r="N71" s="26">
        <v>230</v>
      </c>
      <c r="R71" s="23">
        <v>2850</v>
      </c>
      <c r="T71" s="23">
        <v>2900</v>
      </c>
      <c r="U71" s="23">
        <v>5800</v>
      </c>
      <c r="V71" s="23">
        <v>5800</v>
      </c>
      <c r="W71" s="24"/>
      <c r="AA71" s="55" t="s">
        <v>30</v>
      </c>
    </row>
    <row r="72" spans="1:27" ht="15" customHeight="1">
      <c r="A72" s="56">
        <v>1204</v>
      </c>
      <c r="B72" s="54" t="s">
        <v>312</v>
      </c>
      <c r="C72" s="54" t="s">
        <v>312</v>
      </c>
      <c r="E72" s="13">
        <v>133</v>
      </c>
      <c r="F72" s="25" t="s">
        <v>31</v>
      </c>
      <c r="G72" s="56">
        <v>148</v>
      </c>
      <c r="H72" s="54" t="s">
        <v>313</v>
      </c>
      <c r="I72" s="54" t="s">
        <v>314</v>
      </c>
      <c r="J72" s="20"/>
      <c r="K72" s="20"/>
      <c r="M72" s="54" t="s">
        <v>315</v>
      </c>
      <c r="N72" s="26">
        <v>230</v>
      </c>
      <c r="R72" s="23">
        <v>2850</v>
      </c>
      <c r="T72" s="23">
        <v>2900</v>
      </c>
      <c r="U72" s="23">
        <v>5800</v>
      </c>
      <c r="V72" s="23">
        <v>5800</v>
      </c>
      <c r="W72" s="24"/>
      <c r="AA72" s="55" t="s">
        <v>30</v>
      </c>
    </row>
    <row r="73" spans="1:27" ht="15" customHeight="1">
      <c r="A73" s="56">
        <v>1222</v>
      </c>
      <c r="B73" s="54" t="s">
        <v>316</v>
      </c>
      <c r="C73" s="54" t="s">
        <v>316</v>
      </c>
      <c r="E73" s="13">
        <v>133</v>
      </c>
      <c r="F73" s="25" t="s">
        <v>31</v>
      </c>
      <c r="G73" s="56">
        <v>170</v>
      </c>
      <c r="H73" s="54" t="s">
        <v>317</v>
      </c>
      <c r="I73" s="54" t="s">
        <v>318</v>
      </c>
      <c r="J73" s="20"/>
      <c r="K73" s="20"/>
      <c r="M73" s="54" t="s">
        <v>319</v>
      </c>
      <c r="N73" s="26">
        <v>230</v>
      </c>
      <c r="R73" s="23">
        <v>2850</v>
      </c>
      <c r="T73" s="23">
        <v>2900</v>
      </c>
      <c r="U73" s="23">
        <v>5800</v>
      </c>
      <c r="V73" s="23">
        <v>5800</v>
      </c>
      <c r="W73" s="24"/>
      <c r="AA73" s="55" t="s">
        <v>30</v>
      </c>
    </row>
    <row r="74" spans="1:27" ht="15" customHeight="1">
      <c r="A74" s="56">
        <v>1204</v>
      </c>
      <c r="B74" s="54" t="s">
        <v>320</v>
      </c>
      <c r="C74" s="54" t="s">
        <v>320</v>
      </c>
      <c r="E74" s="13">
        <v>133</v>
      </c>
      <c r="F74" s="25" t="s">
        <v>31</v>
      </c>
      <c r="G74" s="56">
        <v>152</v>
      </c>
      <c r="H74" s="54" t="s">
        <v>321</v>
      </c>
      <c r="I74" s="54" t="s">
        <v>322</v>
      </c>
      <c r="J74" s="20"/>
      <c r="K74" s="20"/>
      <c r="M74" s="54" t="s">
        <v>323</v>
      </c>
      <c r="N74" s="26">
        <v>230</v>
      </c>
      <c r="R74" s="23">
        <v>2850</v>
      </c>
      <c r="T74" s="23">
        <v>2900</v>
      </c>
      <c r="U74" s="23">
        <v>5800</v>
      </c>
      <c r="V74" s="23">
        <v>5800</v>
      </c>
      <c r="W74" s="24"/>
      <c r="AA74" s="55" t="s">
        <v>30</v>
      </c>
    </row>
    <row r="75" spans="1:27" ht="15" customHeight="1">
      <c r="A75" s="56">
        <v>1222</v>
      </c>
      <c r="B75" s="54" t="s">
        <v>324</v>
      </c>
      <c r="C75" s="54" t="s">
        <v>324</v>
      </c>
      <c r="E75" s="13">
        <v>133</v>
      </c>
      <c r="F75" s="25" t="s">
        <v>31</v>
      </c>
      <c r="G75" s="56">
        <v>156</v>
      </c>
      <c r="H75" s="54" t="s">
        <v>325</v>
      </c>
      <c r="I75" s="54" t="s">
        <v>326</v>
      </c>
      <c r="J75" s="20"/>
      <c r="K75" s="20"/>
      <c r="M75" s="54" t="s">
        <v>327</v>
      </c>
      <c r="N75" s="26">
        <v>230</v>
      </c>
      <c r="R75" s="23">
        <v>2850</v>
      </c>
      <c r="T75" s="23">
        <v>2900</v>
      </c>
      <c r="U75" s="23">
        <v>5800</v>
      </c>
      <c r="V75" s="23">
        <v>5800</v>
      </c>
      <c r="W75" s="24"/>
      <c r="AA75" s="55" t="s">
        <v>30</v>
      </c>
    </row>
    <row r="76" spans="1:27" ht="15" customHeight="1">
      <c r="A76" s="56">
        <v>1271</v>
      </c>
      <c r="B76" s="54" t="s">
        <v>328</v>
      </c>
      <c r="C76" s="54" t="s">
        <v>328</v>
      </c>
      <c r="E76" s="13">
        <v>133</v>
      </c>
      <c r="F76" s="25" t="s">
        <v>31</v>
      </c>
      <c r="G76" s="56">
        <v>145</v>
      </c>
      <c r="H76" s="54" t="s">
        <v>329</v>
      </c>
      <c r="I76" s="54" t="s">
        <v>330</v>
      </c>
      <c r="J76" s="20"/>
      <c r="K76" s="20"/>
      <c r="M76" s="54" t="s">
        <v>331</v>
      </c>
      <c r="N76" s="26">
        <v>230</v>
      </c>
      <c r="R76" s="23">
        <v>2850</v>
      </c>
      <c r="T76" s="23">
        <v>2900</v>
      </c>
      <c r="U76" s="23">
        <v>5800</v>
      </c>
      <c r="V76" s="23">
        <v>5800</v>
      </c>
      <c r="W76" s="24"/>
      <c r="AA76" s="55" t="s">
        <v>30</v>
      </c>
    </row>
    <row r="77" spans="1:27" ht="15" customHeight="1">
      <c r="A77" s="56">
        <v>1204</v>
      </c>
      <c r="B77" s="54" t="s">
        <v>332</v>
      </c>
      <c r="C77" s="54" t="s">
        <v>332</v>
      </c>
      <c r="E77" s="13">
        <v>133</v>
      </c>
      <c r="F77" s="25" t="s">
        <v>31</v>
      </c>
      <c r="G77" s="56">
        <v>143</v>
      </c>
      <c r="H77" s="54" t="s">
        <v>333</v>
      </c>
      <c r="I77" s="54" t="s">
        <v>334</v>
      </c>
      <c r="J77" s="20"/>
      <c r="K77" s="20"/>
      <c r="M77" s="54" t="s">
        <v>335</v>
      </c>
      <c r="N77" s="26">
        <v>230</v>
      </c>
      <c r="R77" s="23">
        <v>2850</v>
      </c>
      <c r="T77" s="23">
        <v>2900</v>
      </c>
      <c r="U77" s="23">
        <v>5800</v>
      </c>
      <c r="V77" s="23">
        <v>5800</v>
      </c>
      <c r="W77" s="24"/>
      <c r="AA77" s="55" t="s">
        <v>30</v>
      </c>
    </row>
    <row r="78" spans="1:27" ht="15" customHeight="1">
      <c r="A78" s="56">
        <v>1207</v>
      </c>
      <c r="B78" s="54" t="s">
        <v>336</v>
      </c>
      <c r="C78" s="54" t="s">
        <v>336</v>
      </c>
      <c r="E78" s="13">
        <v>133</v>
      </c>
      <c r="F78" s="25" t="s">
        <v>31</v>
      </c>
      <c r="G78" s="56">
        <v>148</v>
      </c>
      <c r="H78" s="54" t="s">
        <v>337</v>
      </c>
      <c r="I78" s="54" t="s">
        <v>338</v>
      </c>
      <c r="J78" s="20"/>
      <c r="K78" s="20"/>
      <c r="M78" s="54" t="s">
        <v>339</v>
      </c>
      <c r="N78" s="26">
        <v>230</v>
      </c>
      <c r="R78" s="23">
        <v>2850</v>
      </c>
      <c r="T78" s="23">
        <v>2900</v>
      </c>
      <c r="U78" s="23">
        <v>5800</v>
      </c>
      <c r="V78" s="23">
        <v>5800</v>
      </c>
      <c r="W78" s="24"/>
      <c r="AA78" s="55" t="s">
        <v>30</v>
      </c>
    </row>
    <row r="79" spans="1:27" ht="15" customHeight="1">
      <c r="A79" s="56">
        <v>1276</v>
      </c>
      <c r="B79" s="54" t="s">
        <v>340</v>
      </c>
      <c r="C79" s="54" t="s">
        <v>340</v>
      </c>
      <c r="E79" s="13">
        <v>133</v>
      </c>
      <c r="F79" s="25" t="s">
        <v>31</v>
      </c>
      <c r="G79" s="56">
        <v>155</v>
      </c>
      <c r="H79" s="54" t="s">
        <v>341</v>
      </c>
      <c r="I79" s="54" t="s">
        <v>342</v>
      </c>
      <c r="J79" s="20"/>
      <c r="K79" s="20"/>
      <c r="M79" s="54" t="s">
        <v>343</v>
      </c>
      <c r="N79" s="26">
        <v>230</v>
      </c>
      <c r="R79" s="23">
        <v>2850</v>
      </c>
      <c r="T79" s="23">
        <v>2900</v>
      </c>
      <c r="U79" s="23">
        <v>5800</v>
      </c>
      <c r="V79" s="23">
        <v>5800</v>
      </c>
      <c r="W79" s="24"/>
      <c r="AA79" s="55" t="s">
        <v>30</v>
      </c>
    </row>
    <row r="80" spans="1:27" ht="15" customHeight="1">
      <c r="A80" s="56">
        <v>1204</v>
      </c>
      <c r="B80" s="54" t="s">
        <v>344</v>
      </c>
      <c r="C80" s="54" t="s">
        <v>344</v>
      </c>
      <c r="E80" s="13">
        <v>133</v>
      </c>
      <c r="F80" s="25" t="s">
        <v>31</v>
      </c>
      <c r="G80" s="56">
        <v>171</v>
      </c>
      <c r="H80" s="54" t="s">
        <v>345</v>
      </c>
      <c r="I80" s="54" t="s">
        <v>346</v>
      </c>
      <c r="J80" s="20"/>
      <c r="K80" s="20"/>
      <c r="M80" s="54" t="s">
        <v>347</v>
      </c>
      <c r="N80" s="26">
        <v>230</v>
      </c>
      <c r="R80" s="23">
        <v>2850</v>
      </c>
      <c r="T80" s="23">
        <v>2900</v>
      </c>
      <c r="U80" s="23">
        <v>5800</v>
      </c>
      <c r="V80" s="23">
        <v>5800</v>
      </c>
      <c r="W80" s="24"/>
      <c r="AA80" s="55" t="s">
        <v>30</v>
      </c>
    </row>
    <row r="81" spans="1:27" ht="15" customHeight="1">
      <c r="A81" s="56">
        <v>1204</v>
      </c>
      <c r="B81" s="54" t="s">
        <v>348</v>
      </c>
      <c r="C81" s="54" t="s">
        <v>348</v>
      </c>
      <c r="E81" s="13">
        <v>133</v>
      </c>
      <c r="F81" s="25" t="s">
        <v>31</v>
      </c>
      <c r="G81" s="56">
        <v>165</v>
      </c>
      <c r="H81" s="54" t="s">
        <v>349</v>
      </c>
      <c r="I81" s="54" t="s">
        <v>350</v>
      </c>
      <c r="J81" s="20"/>
      <c r="K81" s="20"/>
      <c r="M81" s="54" t="s">
        <v>351</v>
      </c>
      <c r="N81" s="26">
        <v>230</v>
      </c>
      <c r="R81" s="23">
        <v>2850</v>
      </c>
      <c r="T81" s="23">
        <v>2900</v>
      </c>
      <c r="U81" s="23">
        <v>5800</v>
      </c>
      <c r="V81" s="23">
        <v>5800</v>
      </c>
      <c r="W81" s="24"/>
      <c r="AA81" s="55" t="s">
        <v>30</v>
      </c>
    </row>
    <row r="82" spans="1:27" ht="15" customHeight="1">
      <c r="A82" s="56"/>
      <c r="B82" s="54"/>
      <c r="C82" s="54"/>
      <c r="E82" s="13"/>
      <c r="F82" s="25"/>
      <c r="G82" s="53"/>
      <c r="H82" s="54"/>
      <c r="I82" s="54"/>
      <c r="J82" s="20"/>
      <c r="K82" s="20"/>
      <c r="M82" s="54"/>
      <c r="N82" s="26"/>
      <c r="R82" s="23"/>
      <c r="T82" s="23"/>
      <c r="U82" s="23"/>
      <c r="V82" s="23"/>
      <c r="W82" s="24"/>
      <c r="AA82" s="55"/>
    </row>
    <row r="83" spans="1:27" ht="15" customHeight="1">
      <c r="A83" s="56"/>
      <c r="B83" s="54"/>
      <c r="C83" s="54"/>
      <c r="D83" s="10"/>
      <c r="E83" s="13"/>
      <c r="F83" s="25"/>
      <c r="G83" s="56"/>
      <c r="H83" s="54"/>
      <c r="I83" s="54"/>
      <c r="J83" s="20"/>
      <c r="K83" s="20"/>
      <c r="M83" s="54"/>
      <c r="N83" s="26"/>
      <c r="R83" s="23"/>
      <c r="T83" s="23"/>
      <c r="U83" s="23"/>
      <c r="V83" s="23"/>
      <c r="W83" s="24"/>
      <c r="AA83" s="55"/>
    </row>
    <row r="84" spans="1:27" ht="15" customHeight="1">
      <c r="A84" s="56"/>
      <c r="B84" s="54"/>
      <c r="C84" s="54"/>
      <c r="D84" s="10"/>
      <c r="E84" s="13"/>
      <c r="F84" s="25"/>
      <c r="G84" s="56"/>
      <c r="H84" s="54"/>
      <c r="I84" s="54"/>
      <c r="J84" s="20"/>
      <c r="K84" s="20"/>
      <c r="M84" s="54"/>
      <c r="N84" s="26"/>
      <c r="R84" s="23"/>
      <c r="T84" s="23"/>
      <c r="U84" s="23"/>
      <c r="V84" s="23"/>
      <c r="W84" s="24"/>
      <c r="AA84" s="55"/>
    </row>
    <row r="85" spans="1:27" ht="15" customHeight="1">
      <c r="A85" s="56"/>
      <c r="B85" s="54"/>
      <c r="C85" s="54"/>
      <c r="D85" s="10"/>
      <c r="E85" s="13"/>
      <c r="F85" s="25"/>
      <c r="G85" s="56"/>
      <c r="H85" s="54"/>
      <c r="I85" s="54"/>
      <c r="J85" s="20"/>
      <c r="K85" s="20"/>
      <c r="M85" s="54"/>
      <c r="N85" s="26"/>
      <c r="R85" s="23"/>
      <c r="T85" s="23"/>
      <c r="U85" s="23"/>
      <c r="V85" s="23"/>
      <c r="W85" s="24"/>
      <c r="AA85" s="55"/>
    </row>
    <row r="86" spans="1:27" ht="15" customHeight="1">
      <c r="A86" s="56"/>
      <c r="B86" s="54"/>
      <c r="C86" s="54"/>
      <c r="D86" s="10"/>
      <c r="E86" s="13"/>
      <c r="F86" s="25"/>
      <c r="G86" s="56"/>
      <c r="H86" s="54"/>
      <c r="I86" s="54"/>
      <c r="J86" s="20"/>
      <c r="K86" s="20"/>
      <c r="M86" s="54"/>
      <c r="N86" s="26"/>
      <c r="R86" s="23"/>
      <c r="T86" s="23"/>
      <c r="U86" s="23"/>
      <c r="V86" s="23"/>
      <c r="W86" s="24"/>
      <c r="AA86" s="55"/>
    </row>
    <row r="87" spans="1:27" ht="15" customHeight="1">
      <c r="A87" s="56"/>
      <c r="B87" s="54"/>
      <c r="C87" s="54"/>
      <c r="E87" s="13"/>
      <c r="F87" s="25"/>
      <c r="G87" s="56"/>
      <c r="H87" s="54"/>
      <c r="I87" s="54"/>
      <c r="J87" s="20"/>
      <c r="K87" s="20"/>
      <c r="M87" s="54"/>
      <c r="N87" s="26"/>
      <c r="R87" s="23"/>
      <c r="T87" s="23"/>
      <c r="U87" s="23"/>
      <c r="V87" s="23"/>
      <c r="W87" s="24"/>
      <c r="AA87" s="55"/>
    </row>
    <row r="88" spans="1:27" ht="15" customHeight="1">
      <c r="A88" s="56"/>
      <c r="B88" s="54"/>
      <c r="C88" s="54"/>
      <c r="E88" s="13"/>
      <c r="F88" s="25"/>
      <c r="G88" s="53"/>
      <c r="H88" s="54"/>
      <c r="I88" s="54"/>
      <c r="J88" s="20"/>
      <c r="K88" s="20"/>
      <c r="M88" s="54"/>
      <c r="N88" s="26"/>
      <c r="R88" s="23"/>
      <c r="T88" s="23"/>
      <c r="U88" s="23"/>
      <c r="V88" s="23"/>
      <c r="W88" s="24"/>
      <c r="AA88" s="55"/>
    </row>
    <row r="89" spans="1:27" ht="15" customHeight="1">
      <c r="A89" s="56"/>
      <c r="B89" s="54"/>
      <c r="C89" s="54"/>
      <c r="E89" s="13"/>
      <c r="F89" s="25"/>
      <c r="G89" s="53"/>
      <c r="H89" s="54"/>
      <c r="I89" s="54"/>
      <c r="J89" s="20"/>
      <c r="K89" s="20"/>
      <c r="M89" s="54"/>
      <c r="N89" s="26"/>
      <c r="R89" s="23"/>
      <c r="T89" s="23"/>
      <c r="U89" s="23"/>
      <c r="V89" s="23"/>
      <c r="W89" s="24"/>
      <c r="AA89" s="55"/>
    </row>
    <row r="90" spans="1:27" ht="15" customHeight="1">
      <c r="A90" s="56"/>
      <c r="B90" s="54"/>
      <c r="C90" s="54"/>
      <c r="E90" s="13"/>
      <c r="F90" s="25"/>
      <c r="G90" s="56"/>
      <c r="H90" s="54"/>
      <c r="I90" s="54"/>
      <c r="J90" s="20"/>
      <c r="K90" s="20"/>
      <c r="M90" s="54"/>
      <c r="N90" s="26"/>
      <c r="R90" s="23"/>
      <c r="T90" s="23"/>
      <c r="U90" s="23"/>
      <c r="V90" s="23"/>
      <c r="W90" s="24"/>
      <c r="AA90" s="55"/>
    </row>
    <row r="91" spans="1:27" ht="15" customHeight="1">
      <c r="A91" s="56"/>
      <c r="B91" s="54"/>
      <c r="C91" s="54"/>
      <c r="E91" s="13"/>
      <c r="F91" s="25"/>
      <c r="G91" s="56"/>
      <c r="H91" s="54"/>
      <c r="I91" s="54"/>
      <c r="J91" s="20"/>
      <c r="K91" s="20"/>
      <c r="M91" s="54"/>
      <c r="N91" s="26"/>
      <c r="R91" s="23"/>
      <c r="T91" s="23"/>
      <c r="U91" s="23"/>
      <c r="V91" s="23"/>
      <c r="W91" s="22"/>
      <c r="AA91" s="55"/>
    </row>
    <row r="92" spans="1:27" ht="15" customHeight="1">
      <c r="A92" s="56"/>
      <c r="B92" s="54"/>
      <c r="C92" s="54"/>
      <c r="E92" s="13"/>
      <c r="F92" s="25"/>
      <c r="G92" s="56"/>
      <c r="H92" s="54"/>
      <c r="I92" s="54"/>
      <c r="J92" s="20"/>
      <c r="K92" s="20"/>
      <c r="M92" s="54"/>
      <c r="N92" s="26"/>
      <c r="R92" s="23"/>
      <c r="T92" s="23"/>
      <c r="U92" s="23"/>
      <c r="V92" s="23"/>
      <c r="W92" s="22"/>
      <c r="AA92" s="55"/>
    </row>
    <row r="93" spans="1:27" ht="15" customHeight="1">
      <c r="A93" s="17"/>
      <c r="B93" s="32"/>
      <c r="C93" s="32"/>
      <c r="E93" s="13"/>
      <c r="F93" s="25"/>
      <c r="G93" s="34"/>
      <c r="H93" s="32"/>
      <c r="I93" s="32"/>
      <c r="J93" s="20"/>
      <c r="K93" s="20"/>
      <c r="M93" s="32"/>
      <c r="N93" s="26"/>
      <c r="R93" s="37"/>
      <c r="T93" s="37"/>
      <c r="U93" s="37"/>
      <c r="V93" s="37"/>
      <c r="W93" s="22"/>
      <c r="AA93" s="9"/>
    </row>
    <row r="94" spans="1:27" ht="15" customHeight="1">
      <c r="A94" s="17"/>
      <c r="B94" s="32"/>
      <c r="C94" s="32"/>
      <c r="E94" s="13"/>
      <c r="F94" s="25"/>
      <c r="G94" s="34"/>
      <c r="H94" s="32"/>
      <c r="I94" s="32"/>
      <c r="J94" s="20"/>
      <c r="K94" s="20"/>
      <c r="M94" s="32"/>
      <c r="N94" s="26"/>
      <c r="R94" s="37"/>
      <c r="T94" s="37"/>
      <c r="U94" s="37"/>
      <c r="V94" s="37"/>
      <c r="W94" s="22"/>
      <c r="AA94" s="9"/>
    </row>
    <row r="95" spans="1:27" ht="15" customHeight="1">
      <c r="A95" s="17"/>
      <c r="B95" s="32"/>
      <c r="C95" s="32"/>
      <c r="E95" s="13"/>
      <c r="F95" s="25"/>
      <c r="G95" s="34"/>
      <c r="H95" s="32"/>
      <c r="I95" s="32"/>
      <c r="J95" s="20"/>
      <c r="K95" s="20"/>
      <c r="M95" s="32"/>
      <c r="N95" s="26"/>
      <c r="R95" s="37"/>
      <c r="T95" s="37"/>
      <c r="U95" s="37"/>
      <c r="V95" s="37"/>
      <c r="W95" s="22"/>
      <c r="AA95" s="9"/>
    </row>
    <row r="96" spans="1:27" ht="15" customHeight="1">
      <c r="A96" s="17"/>
      <c r="B96" s="32"/>
      <c r="C96" s="32"/>
      <c r="E96" s="13"/>
      <c r="F96" s="25"/>
      <c r="G96" s="34"/>
      <c r="H96" s="32"/>
      <c r="I96" s="32"/>
      <c r="J96" s="20"/>
      <c r="K96" s="20"/>
      <c r="M96" s="32"/>
      <c r="N96" s="26"/>
      <c r="R96" s="37"/>
      <c r="T96" s="37"/>
      <c r="U96" s="37"/>
      <c r="V96" s="37"/>
      <c r="W96" s="22"/>
      <c r="AA96" s="9"/>
    </row>
    <row r="97" spans="1:27" ht="15" customHeight="1">
      <c r="A97" s="17"/>
      <c r="B97" s="32"/>
      <c r="C97" s="32"/>
      <c r="E97" s="13"/>
      <c r="F97" s="25"/>
      <c r="G97" s="34"/>
      <c r="H97" s="32"/>
      <c r="I97" s="32"/>
      <c r="J97" s="20"/>
      <c r="K97" s="18"/>
      <c r="M97" s="32"/>
      <c r="N97" s="26"/>
      <c r="R97" s="37"/>
      <c r="T97" s="37"/>
      <c r="U97" s="37"/>
      <c r="V97" s="37"/>
      <c r="W97" s="22"/>
      <c r="AA97" s="9"/>
    </row>
    <row r="98" spans="1:27" ht="15" customHeight="1">
      <c r="A98" s="17"/>
      <c r="B98" s="32"/>
      <c r="C98" s="32"/>
      <c r="E98" s="13"/>
      <c r="F98" s="25"/>
      <c r="G98" s="34"/>
      <c r="H98" s="32"/>
      <c r="I98" s="32"/>
      <c r="J98" s="20"/>
      <c r="K98" s="20"/>
      <c r="M98" s="32"/>
      <c r="N98" s="26"/>
      <c r="R98" s="37"/>
      <c r="T98" s="37"/>
      <c r="U98" s="37"/>
      <c r="V98" s="37"/>
      <c r="W98" s="22"/>
      <c r="AA98" s="9"/>
    </row>
    <row r="99" spans="1:27" ht="15" customHeight="1">
      <c r="A99" s="17"/>
      <c r="B99" s="32"/>
      <c r="C99" s="32"/>
      <c r="E99" s="13"/>
      <c r="F99" s="25"/>
      <c r="G99" s="34"/>
      <c r="H99" s="32"/>
      <c r="I99" s="32"/>
      <c r="J99" s="20"/>
      <c r="K99" s="18"/>
      <c r="M99" s="32"/>
      <c r="N99" s="26"/>
      <c r="R99" s="37"/>
      <c r="T99" s="37"/>
      <c r="U99" s="37"/>
      <c r="V99" s="37"/>
      <c r="W99" s="22"/>
      <c r="AA99" s="9"/>
    </row>
    <row r="100" spans="1:27" ht="15" customHeight="1">
      <c r="A100" s="17"/>
      <c r="B100" s="32"/>
      <c r="C100" s="32"/>
      <c r="E100" s="13"/>
      <c r="F100" s="25"/>
      <c r="G100" s="33"/>
      <c r="H100" s="32"/>
      <c r="I100" s="32"/>
      <c r="J100" s="20"/>
      <c r="K100" s="18"/>
      <c r="M100" s="32"/>
      <c r="N100" s="26"/>
      <c r="R100" s="37"/>
      <c r="T100" s="37"/>
      <c r="U100" s="37"/>
      <c r="V100" s="37"/>
      <c r="W100" s="22"/>
      <c r="AA100" s="9"/>
    </row>
    <row r="101" spans="1:27" s="40" customFormat="1" ht="15" customHeight="1">
      <c r="A101" s="38"/>
      <c r="B101" s="39"/>
      <c r="C101" s="39"/>
      <c r="E101" s="41"/>
      <c r="F101" s="42"/>
      <c r="G101" s="43"/>
      <c r="H101" s="39"/>
      <c r="I101" s="39"/>
      <c r="J101" s="44"/>
      <c r="K101" s="44"/>
      <c r="M101" s="39"/>
      <c r="N101" s="45"/>
      <c r="R101" s="46"/>
      <c r="T101" s="46"/>
      <c r="U101" s="46"/>
      <c r="V101" s="46"/>
      <c r="W101" s="47"/>
      <c r="AA101" s="48"/>
    </row>
    <row r="102" spans="1:27" ht="15" customHeight="1">
      <c r="A102" s="17"/>
      <c r="B102" s="32"/>
      <c r="C102" s="32"/>
      <c r="E102" s="13"/>
      <c r="F102" s="15"/>
      <c r="G102" s="33"/>
      <c r="H102" s="32"/>
      <c r="I102" s="32"/>
      <c r="J102" s="20"/>
      <c r="K102" s="20"/>
      <c r="M102" s="32"/>
      <c r="N102" s="26"/>
      <c r="R102" s="37"/>
      <c r="T102" s="37"/>
      <c r="U102" s="37"/>
      <c r="V102" s="37"/>
      <c r="W102" s="22"/>
      <c r="AA102" s="9"/>
    </row>
    <row r="103" spans="1:27" ht="15" customHeight="1">
      <c r="A103" s="17"/>
      <c r="B103" s="32"/>
      <c r="C103" s="32"/>
      <c r="E103" s="13"/>
      <c r="F103" s="15"/>
      <c r="G103" s="34"/>
      <c r="H103" s="32"/>
      <c r="I103" s="32"/>
      <c r="J103" s="20"/>
      <c r="K103" s="20"/>
      <c r="M103" s="32"/>
      <c r="N103" s="26"/>
      <c r="R103" s="37"/>
      <c r="T103" s="37"/>
      <c r="U103" s="37"/>
      <c r="V103" s="37"/>
      <c r="W103" s="22"/>
      <c r="AA103" s="9"/>
    </row>
    <row r="104" spans="1:27" ht="15" customHeight="1">
      <c r="A104" s="17"/>
      <c r="B104" s="32"/>
      <c r="C104" s="32"/>
      <c r="E104" s="13"/>
      <c r="F104" s="15"/>
      <c r="G104" s="34"/>
      <c r="H104" s="32"/>
      <c r="I104" s="32"/>
      <c r="J104" s="20"/>
      <c r="K104" s="20"/>
      <c r="M104" s="32"/>
      <c r="N104" s="26"/>
      <c r="R104" s="37"/>
      <c r="T104" s="37"/>
      <c r="U104" s="37"/>
      <c r="V104" s="37"/>
      <c r="W104" s="22"/>
      <c r="AA104" s="9"/>
    </row>
    <row r="105" spans="1:27" ht="15" customHeight="1">
      <c r="A105" s="17"/>
      <c r="B105" s="32"/>
      <c r="C105" s="32"/>
      <c r="E105" s="13"/>
      <c r="F105" s="15"/>
      <c r="G105" s="34"/>
      <c r="H105" s="32"/>
      <c r="I105" s="32"/>
      <c r="J105" s="20"/>
      <c r="K105" s="20"/>
      <c r="M105" s="32"/>
      <c r="N105" s="26"/>
      <c r="R105" s="37"/>
      <c r="T105" s="37"/>
      <c r="U105" s="37"/>
      <c r="V105" s="37"/>
      <c r="W105" s="22"/>
      <c r="AA105" s="9"/>
    </row>
    <row r="106" spans="1:27" ht="15" customHeight="1">
      <c r="A106" s="17"/>
      <c r="B106" s="32"/>
      <c r="C106" s="32"/>
      <c r="E106" s="13"/>
      <c r="F106" s="15"/>
      <c r="G106" s="34"/>
      <c r="H106" s="32"/>
      <c r="I106" s="32"/>
      <c r="J106" s="20"/>
      <c r="K106" s="18"/>
      <c r="M106" s="32"/>
      <c r="N106" s="26"/>
      <c r="R106" s="37"/>
      <c r="T106" s="37"/>
      <c r="U106" s="37"/>
      <c r="V106" s="37"/>
      <c r="W106" s="22"/>
      <c r="AA106" s="9"/>
    </row>
    <row r="107" spans="1:27" ht="15" customHeight="1">
      <c r="A107" s="17"/>
      <c r="B107" s="32"/>
      <c r="C107" s="32"/>
      <c r="E107" s="13"/>
      <c r="F107" s="15"/>
      <c r="G107" s="34"/>
      <c r="H107" s="32"/>
      <c r="I107" s="32"/>
      <c r="J107" s="20"/>
      <c r="K107" s="20"/>
      <c r="M107" s="32"/>
      <c r="N107" s="26"/>
      <c r="R107" s="37"/>
      <c r="T107" s="37"/>
      <c r="U107" s="37"/>
      <c r="V107" s="37"/>
      <c r="W107" s="22"/>
      <c r="AA107" s="9"/>
    </row>
    <row r="108" spans="1:27" ht="15" customHeight="1">
      <c r="A108" s="17"/>
      <c r="B108" s="32"/>
      <c r="C108" s="32"/>
      <c r="E108" s="13"/>
      <c r="F108" s="15"/>
      <c r="G108" s="34"/>
      <c r="H108" s="32"/>
      <c r="I108" s="32"/>
      <c r="J108" s="20"/>
      <c r="K108" s="18"/>
      <c r="M108" s="32"/>
      <c r="N108" s="26"/>
      <c r="R108" s="37"/>
      <c r="T108" s="37"/>
      <c r="U108" s="37"/>
      <c r="V108" s="37"/>
      <c r="W108" s="22"/>
      <c r="AA108" s="9"/>
    </row>
    <row r="109" spans="1:27" ht="15" customHeight="1">
      <c r="A109" s="17"/>
      <c r="B109" s="32"/>
      <c r="C109" s="32"/>
      <c r="E109" s="13"/>
      <c r="F109" s="15"/>
      <c r="G109" s="33"/>
      <c r="H109" s="32"/>
      <c r="I109" s="32"/>
      <c r="J109" s="20"/>
      <c r="K109" s="20"/>
      <c r="M109" s="32"/>
      <c r="N109" s="26"/>
      <c r="R109" s="37"/>
      <c r="T109" s="37"/>
      <c r="U109" s="37"/>
      <c r="V109" s="37"/>
      <c r="W109" s="22"/>
      <c r="AA109" s="9"/>
    </row>
    <row r="110" spans="1:27" ht="15" customHeight="1">
      <c r="A110" s="17"/>
      <c r="B110" s="32"/>
      <c r="C110" s="32"/>
      <c r="E110" s="13"/>
      <c r="F110" s="15"/>
      <c r="G110" s="33"/>
      <c r="H110" s="32"/>
      <c r="I110" s="32"/>
      <c r="J110" s="20"/>
      <c r="K110" s="20"/>
      <c r="M110" s="32"/>
      <c r="N110" s="26"/>
      <c r="R110" s="37"/>
      <c r="T110" s="37"/>
      <c r="U110" s="37"/>
      <c r="V110" s="37"/>
      <c r="W110" s="22"/>
      <c r="AA110" s="9"/>
    </row>
    <row r="111" spans="1:27" ht="15" customHeight="1">
      <c r="A111" s="17"/>
      <c r="B111" s="32"/>
      <c r="C111" s="32"/>
      <c r="E111" s="13"/>
      <c r="F111" s="15"/>
      <c r="G111" s="34"/>
      <c r="H111" s="32"/>
      <c r="I111" s="32"/>
      <c r="J111" s="20"/>
      <c r="K111" s="20"/>
      <c r="M111" s="32"/>
      <c r="N111" s="26"/>
      <c r="R111" s="37"/>
      <c r="T111" s="37"/>
      <c r="U111" s="37"/>
      <c r="V111" s="37"/>
      <c r="W111" s="22"/>
      <c r="AA111" s="9"/>
    </row>
    <row r="112" spans="1:27" ht="15" customHeight="1">
      <c r="A112" s="17"/>
      <c r="B112" s="32"/>
      <c r="C112" s="32"/>
      <c r="E112" s="13"/>
      <c r="F112" s="15"/>
      <c r="G112" s="33"/>
      <c r="H112" s="32"/>
      <c r="I112" s="32"/>
      <c r="J112" s="20"/>
      <c r="K112" s="20"/>
      <c r="M112" s="32"/>
      <c r="N112" s="26"/>
      <c r="R112" s="37"/>
      <c r="T112" s="37"/>
      <c r="U112" s="37"/>
      <c r="V112" s="37"/>
      <c r="W112" s="22"/>
      <c r="AA112" s="9"/>
    </row>
    <row r="113" spans="1:27" ht="15" customHeight="1">
      <c r="A113" s="17"/>
      <c r="B113" s="32"/>
      <c r="C113" s="32"/>
      <c r="E113" s="13"/>
      <c r="F113" s="15"/>
      <c r="G113" s="34"/>
      <c r="H113" s="32"/>
      <c r="I113" s="32"/>
      <c r="J113" s="20"/>
      <c r="K113" s="20"/>
      <c r="M113" s="32"/>
      <c r="N113" s="26"/>
      <c r="R113" s="37"/>
      <c r="T113" s="37"/>
      <c r="U113" s="37"/>
      <c r="V113" s="37"/>
      <c r="W113" s="22"/>
      <c r="AA113" s="9"/>
    </row>
    <row r="114" spans="1:27" ht="15" customHeight="1">
      <c r="A114" s="17"/>
      <c r="B114" s="32"/>
      <c r="C114" s="32"/>
      <c r="E114" s="13"/>
      <c r="F114" s="15"/>
      <c r="G114" s="33"/>
      <c r="H114" s="32"/>
      <c r="I114" s="32"/>
      <c r="J114" s="20"/>
      <c r="K114" s="20"/>
      <c r="M114" s="32"/>
      <c r="N114" s="26"/>
      <c r="R114" s="37"/>
      <c r="T114" s="37"/>
      <c r="U114" s="37"/>
      <c r="V114" s="37"/>
      <c r="W114" s="22"/>
      <c r="AA114" s="9"/>
    </row>
    <row r="115" spans="1:27" ht="15" customHeight="1">
      <c r="A115" s="17"/>
      <c r="B115" s="32"/>
      <c r="C115" s="32"/>
      <c r="E115" s="13"/>
      <c r="F115" s="15"/>
      <c r="G115" s="34"/>
      <c r="H115" s="32"/>
      <c r="I115" s="32"/>
      <c r="J115" s="20"/>
      <c r="K115" s="20"/>
      <c r="M115" s="32"/>
      <c r="N115" s="26"/>
      <c r="R115" s="37"/>
      <c r="T115" s="37"/>
      <c r="U115" s="37"/>
      <c r="V115" s="37"/>
      <c r="W115" s="22"/>
      <c r="AA115" s="9"/>
    </row>
    <row r="116" spans="1:27" ht="15" customHeight="1">
      <c r="A116" s="17"/>
      <c r="B116" s="32"/>
      <c r="C116" s="32"/>
      <c r="E116" s="13"/>
      <c r="F116" s="15"/>
      <c r="G116" s="34"/>
      <c r="H116" s="32"/>
      <c r="I116" s="32"/>
      <c r="J116" s="20"/>
      <c r="K116" s="20"/>
      <c r="M116" s="32"/>
      <c r="N116" s="26"/>
      <c r="R116" s="37"/>
      <c r="T116" s="37"/>
      <c r="U116" s="37"/>
      <c r="V116" s="37"/>
      <c r="W116" s="22"/>
      <c r="AA116" s="9"/>
    </row>
    <row r="117" spans="1:27" ht="15" customHeight="1">
      <c r="A117" s="17"/>
      <c r="B117" s="32"/>
      <c r="C117" s="32"/>
      <c r="E117" s="13"/>
      <c r="F117" s="15"/>
      <c r="G117" s="34"/>
      <c r="H117" s="32"/>
      <c r="I117" s="32"/>
      <c r="J117" s="20"/>
      <c r="K117" s="20"/>
      <c r="M117" s="32"/>
      <c r="N117" s="26"/>
      <c r="R117" s="37"/>
      <c r="T117" s="37"/>
      <c r="U117" s="37"/>
      <c r="V117" s="37"/>
      <c r="W117" s="22"/>
      <c r="AA117" s="9"/>
    </row>
    <row r="118" spans="1:27" ht="15" customHeight="1">
      <c r="A118" s="17"/>
      <c r="B118" s="32"/>
      <c r="C118" s="32"/>
      <c r="E118" s="13"/>
      <c r="F118" s="15"/>
      <c r="G118" s="34"/>
      <c r="H118" s="32"/>
      <c r="I118" s="32"/>
      <c r="J118" s="20"/>
      <c r="K118" s="18"/>
      <c r="M118" s="32"/>
      <c r="N118" s="26"/>
      <c r="R118" s="37"/>
      <c r="T118" s="37"/>
      <c r="U118" s="37"/>
      <c r="V118" s="37"/>
      <c r="W118" s="22"/>
      <c r="AA118" s="9"/>
    </row>
    <row r="119" spans="1:27" ht="15" customHeight="1">
      <c r="A119" s="17"/>
      <c r="B119" s="32"/>
      <c r="C119" s="32"/>
      <c r="E119" s="13"/>
      <c r="F119" s="15"/>
      <c r="G119" s="34"/>
      <c r="H119" s="32"/>
      <c r="I119" s="32"/>
      <c r="J119" s="20"/>
      <c r="K119" s="20"/>
      <c r="M119" s="32"/>
      <c r="N119" s="26"/>
      <c r="R119" s="37"/>
      <c r="T119" s="37"/>
      <c r="U119" s="37"/>
      <c r="V119" s="37"/>
      <c r="W119" s="22"/>
      <c r="AA119" s="9"/>
    </row>
    <row r="120" spans="1:27" ht="15" customHeight="1">
      <c r="A120" s="17"/>
      <c r="B120" s="32"/>
      <c r="C120" s="32"/>
      <c r="E120" s="13"/>
      <c r="F120" s="15"/>
      <c r="G120" s="33"/>
      <c r="H120" s="32"/>
      <c r="I120" s="32"/>
      <c r="J120" s="20"/>
      <c r="K120" s="20"/>
      <c r="M120" s="32"/>
      <c r="N120" s="26"/>
      <c r="R120" s="37"/>
      <c r="T120" s="37"/>
      <c r="U120" s="37"/>
      <c r="V120" s="37"/>
      <c r="W120" s="22"/>
      <c r="AA120" s="9"/>
    </row>
    <row r="121" spans="1:27" ht="15" customHeight="1">
      <c r="A121" s="17"/>
      <c r="B121" s="32"/>
      <c r="C121" s="32"/>
      <c r="E121" s="13"/>
      <c r="F121" s="15"/>
      <c r="G121" s="34"/>
      <c r="H121" s="32"/>
      <c r="I121" s="32"/>
      <c r="J121" s="20"/>
      <c r="K121" s="20"/>
      <c r="M121" s="32"/>
      <c r="N121" s="26"/>
      <c r="R121" s="37"/>
      <c r="T121" s="37"/>
      <c r="U121" s="37"/>
      <c r="V121" s="37"/>
      <c r="W121" s="22"/>
      <c r="AA121" s="9"/>
    </row>
    <row r="122" spans="1:27" ht="15" customHeight="1">
      <c r="A122" s="17"/>
      <c r="B122" s="32"/>
      <c r="C122" s="32"/>
      <c r="E122" s="13"/>
      <c r="F122" s="15"/>
      <c r="G122" s="34"/>
      <c r="H122" s="32"/>
      <c r="I122" s="32"/>
      <c r="J122" s="20"/>
      <c r="K122" s="20"/>
      <c r="M122" s="32"/>
      <c r="N122" s="26"/>
      <c r="R122" s="37"/>
      <c r="T122" s="37"/>
      <c r="U122" s="37"/>
      <c r="V122" s="37"/>
      <c r="W122" s="22"/>
      <c r="AA122" s="9"/>
    </row>
    <row r="123" spans="1:27" ht="15" customHeight="1">
      <c r="A123" s="17"/>
      <c r="B123" s="32"/>
      <c r="C123" s="32"/>
      <c r="E123" s="13"/>
      <c r="F123" s="15"/>
      <c r="G123" s="34"/>
      <c r="H123" s="32"/>
      <c r="I123" s="32"/>
      <c r="J123" s="20"/>
      <c r="K123" s="20"/>
      <c r="M123" s="32"/>
      <c r="N123" s="26"/>
      <c r="R123" s="37"/>
      <c r="T123" s="37"/>
      <c r="U123" s="37"/>
      <c r="V123" s="37"/>
      <c r="W123" s="22"/>
      <c r="AA123" s="9"/>
    </row>
    <row r="124" spans="1:27" ht="15" customHeight="1">
      <c r="A124" s="17"/>
      <c r="B124" s="32"/>
      <c r="C124" s="32"/>
      <c r="E124" s="13"/>
      <c r="F124" s="15"/>
      <c r="G124" s="34"/>
      <c r="H124" s="32"/>
      <c r="I124" s="32"/>
      <c r="J124" s="20"/>
      <c r="K124" s="18"/>
      <c r="M124" s="32"/>
      <c r="N124" s="26"/>
      <c r="R124" s="37"/>
      <c r="T124" s="37"/>
      <c r="U124" s="37"/>
      <c r="V124" s="37"/>
      <c r="W124" s="22"/>
      <c r="AA124" s="9"/>
    </row>
    <row r="125" spans="1:27" ht="15" customHeight="1">
      <c r="A125" s="17"/>
      <c r="B125" s="32"/>
      <c r="C125" s="32"/>
      <c r="E125" s="13"/>
      <c r="F125" s="15"/>
      <c r="G125" s="34"/>
      <c r="H125" s="32"/>
      <c r="I125" s="32"/>
      <c r="J125" s="20"/>
      <c r="K125" s="20"/>
      <c r="M125" s="32"/>
      <c r="N125" s="26"/>
      <c r="R125" s="37"/>
      <c r="T125" s="37"/>
      <c r="U125" s="37"/>
      <c r="V125" s="37"/>
      <c r="W125" s="22"/>
      <c r="AA125" s="9"/>
    </row>
    <row r="126" spans="1:27" ht="15" customHeight="1">
      <c r="A126" s="17"/>
      <c r="B126" s="32"/>
      <c r="C126" s="32"/>
      <c r="E126" s="13"/>
      <c r="F126" s="15"/>
      <c r="G126" s="34"/>
      <c r="H126" s="32"/>
      <c r="I126" s="32"/>
      <c r="J126" s="20"/>
      <c r="K126" s="20"/>
      <c r="M126" s="32"/>
      <c r="N126" s="26"/>
      <c r="R126" s="37"/>
      <c r="T126" s="37"/>
      <c r="U126" s="37"/>
      <c r="V126" s="37"/>
      <c r="W126" s="22"/>
      <c r="AA126" s="9"/>
    </row>
    <row r="127" spans="1:27" ht="15" customHeight="1">
      <c r="A127" s="17"/>
      <c r="B127" s="32"/>
      <c r="C127" s="32"/>
      <c r="E127" s="13"/>
      <c r="F127" s="15"/>
      <c r="G127" s="33"/>
      <c r="H127" s="32"/>
      <c r="I127" s="32"/>
      <c r="J127" s="20"/>
      <c r="K127" s="18"/>
      <c r="M127" s="32"/>
      <c r="N127" s="26"/>
      <c r="R127" s="37"/>
      <c r="T127" s="37"/>
      <c r="U127" s="37"/>
      <c r="V127" s="37"/>
      <c r="W127" s="22"/>
      <c r="AA127" s="9"/>
    </row>
    <row r="128" spans="1:27" ht="15" customHeight="1">
      <c r="A128" s="17"/>
      <c r="B128" s="32"/>
      <c r="C128" s="32"/>
      <c r="E128" s="13"/>
      <c r="F128" s="15"/>
      <c r="G128" s="34"/>
      <c r="H128" s="32"/>
      <c r="I128" s="32"/>
      <c r="J128" s="20"/>
      <c r="K128" s="20"/>
      <c r="M128" s="32"/>
      <c r="N128" s="26"/>
      <c r="R128" s="37"/>
      <c r="T128" s="37"/>
      <c r="U128" s="37"/>
      <c r="V128" s="37"/>
      <c r="W128" s="22"/>
      <c r="AA128" s="9"/>
    </row>
    <row r="129" spans="1:27" ht="15" customHeight="1">
      <c r="A129" s="17"/>
      <c r="B129" s="32"/>
      <c r="C129" s="32"/>
      <c r="E129" s="13"/>
      <c r="F129" s="15"/>
      <c r="G129" s="34"/>
      <c r="H129" s="32"/>
      <c r="I129" s="32"/>
      <c r="J129" s="20"/>
      <c r="K129" s="20"/>
      <c r="M129" s="32"/>
      <c r="N129" s="26"/>
      <c r="R129" s="37"/>
      <c r="T129" s="37"/>
      <c r="U129" s="37"/>
      <c r="V129" s="37"/>
      <c r="W129" s="22"/>
      <c r="AA129" s="9"/>
    </row>
    <row r="130" spans="1:27" ht="15" customHeight="1">
      <c r="A130" s="17"/>
      <c r="B130" s="32"/>
      <c r="C130" s="32"/>
      <c r="E130" s="13"/>
      <c r="F130" s="15"/>
      <c r="G130" s="34"/>
      <c r="H130" s="32"/>
      <c r="I130" s="32"/>
      <c r="J130" s="20"/>
      <c r="K130" s="20"/>
      <c r="M130" s="32"/>
      <c r="N130" s="26"/>
      <c r="R130" s="37"/>
      <c r="T130" s="37"/>
      <c r="U130" s="37"/>
      <c r="V130" s="37"/>
      <c r="W130" s="22"/>
      <c r="AA130" s="9"/>
    </row>
    <row r="131" spans="1:27" ht="15" customHeight="1">
      <c r="A131" s="17"/>
      <c r="B131" s="32"/>
      <c r="C131" s="32"/>
      <c r="E131" s="13"/>
      <c r="F131" s="15"/>
      <c r="G131" s="34"/>
      <c r="H131" s="32"/>
      <c r="I131" s="32"/>
      <c r="J131" s="20"/>
      <c r="K131" s="20"/>
      <c r="M131" s="32"/>
      <c r="N131" s="26"/>
      <c r="R131" s="37"/>
      <c r="T131" s="37"/>
      <c r="U131" s="37"/>
      <c r="V131" s="37"/>
      <c r="W131" s="22"/>
      <c r="AA131" s="9"/>
    </row>
    <row r="132" spans="1:27" ht="15" customHeight="1">
      <c r="A132" s="17"/>
      <c r="B132" s="32"/>
      <c r="C132" s="32"/>
      <c r="E132" s="13"/>
      <c r="F132" s="15"/>
      <c r="G132" s="33"/>
      <c r="H132" s="32"/>
      <c r="I132" s="32"/>
      <c r="J132" s="20"/>
      <c r="K132" s="20"/>
      <c r="M132" s="32"/>
      <c r="N132" s="26"/>
      <c r="R132" s="37"/>
      <c r="T132" s="37"/>
      <c r="U132" s="37"/>
      <c r="V132" s="37"/>
      <c r="W132" s="22"/>
      <c r="AA132" s="9"/>
    </row>
    <row r="133" spans="1:27" ht="15" customHeight="1">
      <c r="A133" s="17"/>
      <c r="B133" s="32"/>
      <c r="C133" s="32"/>
      <c r="E133" s="13"/>
      <c r="F133" s="15"/>
      <c r="G133" s="34"/>
      <c r="H133" s="32"/>
      <c r="I133" s="32"/>
      <c r="J133" s="20"/>
      <c r="K133" s="20"/>
      <c r="M133" s="32"/>
      <c r="N133" s="26"/>
      <c r="R133" s="37"/>
      <c r="T133" s="37"/>
      <c r="U133" s="37"/>
      <c r="V133" s="37"/>
      <c r="W133" s="22"/>
      <c r="AA133" s="9"/>
    </row>
    <row r="134" spans="1:27" ht="15" customHeight="1">
      <c r="A134" s="17"/>
      <c r="B134" s="32"/>
      <c r="C134" s="32"/>
      <c r="E134" s="13"/>
      <c r="F134" s="15"/>
      <c r="G134" s="33"/>
      <c r="H134" s="32"/>
      <c r="I134" s="32"/>
      <c r="J134" s="20"/>
      <c r="K134" s="20"/>
      <c r="M134" s="32"/>
      <c r="N134" s="26"/>
      <c r="R134" s="37"/>
      <c r="T134" s="37"/>
      <c r="U134" s="37"/>
      <c r="V134" s="37"/>
      <c r="W134" s="22"/>
      <c r="AA134" s="9"/>
    </row>
    <row r="135" spans="1:27" ht="15" customHeight="1">
      <c r="A135" s="17"/>
      <c r="B135" s="32"/>
      <c r="C135" s="32"/>
      <c r="E135" s="13"/>
      <c r="F135" s="15"/>
      <c r="G135" s="33"/>
      <c r="H135" s="32"/>
      <c r="I135" s="32"/>
      <c r="J135" s="20"/>
      <c r="K135" s="20"/>
      <c r="M135" s="32"/>
      <c r="N135" s="26"/>
      <c r="R135" s="37"/>
      <c r="T135" s="37"/>
      <c r="U135" s="37"/>
      <c r="V135" s="37"/>
      <c r="W135" s="16"/>
      <c r="AA135" s="9"/>
    </row>
    <row r="136" spans="1:27" ht="15" customHeight="1">
      <c r="A136" s="17"/>
      <c r="B136" s="32"/>
      <c r="C136" s="32"/>
      <c r="E136" s="13"/>
      <c r="F136" s="15"/>
      <c r="G136" s="34"/>
      <c r="H136" s="32"/>
      <c r="I136" s="32"/>
      <c r="J136" s="20"/>
      <c r="K136" s="20"/>
      <c r="M136" s="32"/>
      <c r="N136" s="26"/>
      <c r="R136" s="37"/>
      <c r="T136" s="37"/>
      <c r="U136" s="37"/>
      <c r="V136" s="37"/>
      <c r="W136" s="16"/>
      <c r="AA136" s="9"/>
    </row>
    <row r="137" spans="1:27" ht="15" customHeight="1">
      <c r="A137" s="17"/>
      <c r="B137" s="32"/>
      <c r="C137" s="32"/>
      <c r="E137" s="13"/>
      <c r="F137" s="15"/>
      <c r="G137" s="34"/>
      <c r="H137" s="32"/>
      <c r="I137" s="32"/>
      <c r="J137" s="20"/>
      <c r="K137" s="20"/>
      <c r="M137" s="32"/>
      <c r="N137" s="26"/>
      <c r="R137" s="37"/>
      <c r="T137" s="37"/>
      <c r="U137" s="37"/>
      <c r="V137" s="37"/>
      <c r="W137" s="16"/>
      <c r="AA137" s="9"/>
    </row>
    <row r="138" spans="1:27" ht="15" customHeight="1">
      <c r="A138" s="17"/>
      <c r="B138" s="32"/>
      <c r="C138" s="32"/>
      <c r="E138" s="13"/>
      <c r="F138" s="15"/>
      <c r="G138" s="34"/>
      <c r="H138" s="32"/>
      <c r="I138" s="32"/>
      <c r="J138" s="20"/>
      <c r="K138" s="20"/>
      <c r="M138" s="32"/>
      <c r="N138" s="26"/>
      <c r="R138" s="37"/>
      <c r="T138" s="37"/>
      <c r="U138" s="37"/>
      <c r="V138" s="37"/>
      <c r="W138" s="16"/>
      <c r="AA138" s="9"/>
    </row>
    <row r="139" spans="1:27" ht="15" customHeight="1">
      <c r="A139" s="17"/>
      <c r="B139" s="32"/>
      <c r="C139" s="32"/>
      <c r="E139" s="13"/>
      <c r="F139" s="15"/>
      <c r="G139" s="35"/>
      <c r="H139" s="32"/>
      <c r="I139" s="32"/>
      <c r="J139" s="20"/>
      <c r="K139" s="18"/>
      <c r="M139" s="32"/>
      <c r="N139" s="26"/>
      <c r="R139" s="37"/>
      <c r="T139" s="37"/>
      <c r="U139" s="37"/>
      <c r="V139" s="37"/>
      <c r="W139" s="16"/>
      <c r="AA139" s="9"/>
    </row>
    <row r="140" spans="1:27" ht="15" customHeight="1">
      <c r="A140" s="17"/>
      <c r="B140" s="32"/>
      <c r="C140" s="32"/>
      <c r="E140" s="13"/>
      <c r="F140" s="15"/>
      <c r="G140" s="36"/>
      <c r="H140" s="32"/>
      <c r="I140" s="32"/>
      <c r="J140" s="20"/>
      <c r="K140" s="20"/>
      <c r="M140" s="32"/>
      <c r="N140" s="26"/>
      <c r="R140" s="37"/>
      <c r="T140" s="37"/>
      <c r="U140" s="37"/>
      <c r="V140" s="37"/>
      <c r="W140" s="16"/>
      <c r="AA140" s="9"/>
    </row>
    <row r="141" spans="1:27" ht="15" customHeight="1">
      <c r="A141" s="17"/>
      <c r="B141" s="32"/>
      <c r="C141" s="32"/>
      <c r="E141" s="13"/>
      <c r="F141" s="15"/>
      <c r="G141" s="35"/>
      <c r="H141" s="32"/>
      <c r="I141" s="32"/>
      <c r="J141" s="20"/>
      <c r="K141" s="20"/>
      <c r="M141" s="32"/>
      <c r="N141" s="26"/>
      <c r="R141" s="37"/>
      <c r="T141" s="37"/>
      <c r="U141" s="37"/>
      <c r="V141" s="37"/>
      <c r="W141" s="16"/>
      <c r="AA141" s="9"/>
    </row>
    <row r="142" spans="1:27" ht="15" customHeight="1">
      <c r="A142" s="17"/>
      <c r="B142" s="32"/>
      <c r="C142" s="32"/>
      <c r="E142" s="13"/>
      <c r="F142" s="15"/>
      <c r="G142" s="35"/>
      <c r="H142" s="32"/>
      <c r="I142" s="32"/>
      <c r="J142" s="20"/>
      <c r="K142" s="20"/>
      <c r="M142" s="32"/>
      <c r="N142" s="26"/>
      <c r="R142" s="37"/>
      <c r="T142" s="37"/>
      <c r="U142" s="37"/>
      <c r="V142" s="37"/>
      <c r="W142" s="16"/>
      <c r="AA142" s="9"/>
    </row>
    <row r="143" spans="1:27" ht="15" customHeight="1">
      <c r="A143" s="17"/>
      <c r="B143" s="32"/>
      <c r="C143" s="32"/>
      <c r="E143" s="13"/>
      <c r="F143" s="15"/>
      <c r="G143" s="36"/>
      <c r="H143" s="32"/>
      <c r="I143" s="32"/>
      <c r="J143" s="20"/>
      <c r="K143" s="20"/>
      <c r="M143" s="32"/>
      <c r="N143" s="26"/>
      <c r="R143" s="37"/>
      <c r="T143" s="37"/>
      <c r="U143" s="37"/>
      <c r="V143" s="37"/>
      <c r="W143" s="16"/>
      <c r="AA143" s="9"/>
    </row>
    <row r="144" spans="1:27" ht="15" customHeight="1">
      <c r="A144" s="17"/>
      <c r="B144" s="32"/>
      <c r="C144" s="32"/>
      <c r="E144" s="13"/>
      <c r="F144" s="15"/>
      <c r="G144" s="35"/>
      <c r="H144" s="32"/>
      <c r="I144" s="32"/>
      <c r="J144" s="20"/>
      <c r="K144" s="20"/>
      <c r="M144" s="32"/>
      <c r="N144" s="26"/>
      <c r="R144" s="37"/>
      <c r="T144" s="37"/>
      <c r="U144" s="37"/>
      <c r="V144" s="37"/>
      <c r="W144" s="16"/>
      <c r="AA144" s="9"/>
    </row>
    <row r="145" spans="1:27" ht="15" customHeight="1">
      <c r="A145" s="17"/>
      <c r="B145" s="32"/>
      <c r="C145" s="32"/>
      <c r="E145" s="13"/>
      <c r="F145" s="15"/>
      <c r="G145" s="35"/>
      <c r="H145" s="32"/>
      <c r="I145" s="32"/>
      <c r="J145" s="20"/>
      <c r="K145" s="20"/>
      <c r="M145" s="32"/>
      <c r="N145" s="26"/>
      <c r="R145" s="37"/>
      <c r="T145" s="37"/>
      <c r="U145" s="37"/>
      <c r="V145" s="37"/>
      <c r="W145" s="16"/>
      <c r="AA145" s="9"/>
    </row>
    <row r="146" spans="1:27" ht="15" customHeight="1">
      <c r="A146" s="17"/>
      <c r="B146" s="32"/>
      <c r="C146" s="32"/>
      <c r="E146" s="13"/>
      <c r="F146" s="15"/>
      <c r="G146" s="35"/>
      <c r="H146" s="32"/>
      <c r="I146" s="32"/>
      <c r="J146" s="20"/>
      <c r="K146" s="20"/>
      <c r="M146" s="32"/>
      <c r="N146" s="26"/>
      <c r="R146" s="37"/>
      <c r="T146" s="37"/>
      <c r="U146" s="37"/>
      <c r="V146" s="37"/>
      <c r="W146" s="16"/>
      <c r="AA146" s="9"/>
    </row>
    <row r="147" spans="1:27" ht="15" customHeight="1">
      <c r="A147" s="17"/>
      <c r="B147" s="32"/>
      <c r="C147" s="32"/>
      <c r="E147" s="13"/>
      <c r="F147" s="15"/>
      <c r="G147" s="35"/>
      <c r="H147" s="32"/>
      <c r="I147" s="32"/>
      <c r="J147" s="20"/>
      <c r="K147" s="20"/>
      <c r="M147" s="32"/>
      <c r="N147" s="26"/>
      <c r="R147" s="37"/>
      <c r="T147" s="37"/>
      <c r="U147" s="37"/>
      <c r="V147" s="37"/>
      <c r="W147" s="16"/>
      <c r="AA147" s="9"/>
    </row>
    <row r="148" spans="1:27" ht="15" customHeight="1">
      <c r="A148" s="17"/>
      <c r="B148" s="32"/>
      <c r="C148" s="32"/>
      <c r="E148" s="13"/>
      <c r="F148" s="15"/>
      <c r="G148" s="36"/>
      <c r="H148" s="32"/>
      <c r="I148" s="32"/>
      <c r="J148" s="20"/>
      <c r="K148" s="20"/>
      <c r="M148" s="32"/>
      <c r="N148" s="26"/>
      <c r="R148" s="37"/>
      <c r="T148" s="37"/>
      <c r="U148" s="37"/>
      <c r="V148" s="37"/>
      <c r="W148" s="16"/>
      <c r="AA148" s="9"/>
    </row>
    <row r="149" spans="1:27" ht="15" customHeight="1">
      <c r="A149" s="17"/>
      <c r="B149" s="32"/>
      <c r="C149" s="32"/>
      <c r="E149" s="13"/>
      <c r="F149" s="15"/>
      <c r="G149" s="35"/>
      <c r="H149" s="32"/>
      <c r="I149" s="32"/>
      <c r="J149" s="20"/>
      <c r="K149" s="20"/>
      <c r="M149" s="32"/>
      <c r="N149" s="26"/>
      <c r="R149" s="37"/>
      <c r="T149" s="37"/>
      <c r="U149" s="37"/>
      <c r="V149" s="37"/>
      <c r="W149" s="16"/>
      <c r="AA149" s="9"/>
    </row>
    <row r="150" spans="1:27" ht="15" customHeight="1">
      <c r="A150" s="17"/>
      <c r="B150" s="32"/>
      <c r="C150" s="32"/>
      <c r="E150" s="13"/>
      <c r="F150" s="19"/>
      <c r="G150" s="35"/>
      <c r="H150" s="32"/>
      <c r="I150" s="32"/>
      <c r="J150" s="20"/>
      <c r="K150" s="20"/>
      <c r="M150" s="32"/>
      <c r="N150" s="26"/>
      <c r="R150" s="37"/>
      <c r="T150" s="37"/>
      <c r="U150" s="37"/>
      <c r="V150" s="37"/>
      <c r="W150" s="16"/>
      <c r="AA150" s="9"/>
    </row>
    <row r="151" spans="1:27" ht="15" customHeight="1">
      <c r="A151" s="17"/>
      <c r="B151" s="32"/>
      <c r="C151" s="32"/>
      <c r="E151" s="13"/>
      <c r="F151" s="19"/>
      <c r="G151" s="34"/>
      <c r="H151" s="32"/>
      <c r="I151" s="32"/>
      <c r="J151" s="20"/>
      <c r="K151" s="20"/>
      <c r="M151" s="32"/>
      <c r="N151" s="26"/>
      <c r="R151" s="37"/>
      <c r="T151" s="37"/>
      <c r="U151" s="37"/>
      <c r="V151" s="37"/>
      <c r="W151" s="16"/>
      <c r="AA151" s="9"/>
    </row>
    <row r="152" spans="1:27" ht="15" customHeight="1">
      <c r="A152" s="17"/>
      <c r="B152" s="32"/>
      <c r="C152" s="32"/>
      <c r="E152" s="13"/>
      <c r="F152" s="19"/>
      <c r="G152" s="33"/>
      <c r="H152" s="32"/>
      <c r="I152" s="32"/>
      <c r="J152" s="20"/>
      <c r="K152" s="20"/>
      <c r="M152" s="32"/>
      <c r="N152" s="26"/>
      <c r="R152" s="37"/>
      <c r="T152" s="37"/>
      <c r="U152" s="37"/>
      <c r="V152" s="37"/>
      <c r="W152" s="16"/>
      <c r="AA152" s="9"/>
    </row>
    <row r="153" spans="1:27" ht="15" customHeight="1">
      <c r="A153" s="17"/>
      <c r="B153" s="32"/>
      <c r="C153" s="32"/>
      <c r="E153" s="13"/>
      <c r="F153" s="19"/>
      <c r="G153" s="34"/>
      <c r="H153" s="32"/>
      <c r="I153" s="32"/>
      <c r="J153" s="20"/>
      <c r="K153" s="20"/>
      <c r="M153" s="32"/>
      <c r="N153" s="26"/>
      <c r="R153" s="37"/>
      <c r="T153" s="37"/>
      <c r="U153" s="37"/>
      <c r="V153" s="37"/>
      <c r="W153" s="16"/>
      <c r="AA153" s="9"/>
    </row>
    <row r="154" spans="1:27" ht="15" customHeight="1">
      <c r="A154" s="17"/>
      <c r="B154" s="32"/>
      <c r="C154" s="32"/>
      <c r="E154" s="13"/>
      <c r="F154" s="19"/>
      <c r="G154" s="35"/>
      <c r="H154" s="32"/>
      <c r="I154" s="32"/>
      <c r="J154" s="20"/>
      <c r="K154" s="20"/>
      <c r="M154" s="32"/>
      <c r="N154" s="26"/>
      <c r="R154" s="37"/>
      <c r="T154" s="37"/>
      <c r="U154" s="37"/>
      <c r="V154" s="37"/>
      <c r="W154" s="16"/>
      <c r="AA154" s="9"/>
    </row>
    <row r="155" spans="1:27" ht="15" customHeight="1">
      <c r="A155" s="17"/>
      <c r="B155" s="32"/>
      <c r="C155" s="32"/>
      <c r="E155" s="13"/>
      <c r="F155" s="19"/>
      <c r="G155" s="36"/>
      <c r="H155" s="32"/>
      <c r="I155" s="32"/>
      <c r="J155" s="20"/>
      <c r="K155" s="20"/>
      <c r="M155" s="32"/>
      <c r="N155" s="26"/>
      <c r="R155" s="37"/>
      <c r="T155" s="37"/>
      <c r="U155" s="37"/>
      <c r="V155" s="37"/>
      <c r="W155" s="16"/>
      <c r="AA155" s="9"/>
    </row>
    <row r="156" spans="1:27" ht="15" customHeight="1">
      <c r="A156" s="17"/>
      <c r="B156" s="32"/>
      <c r="C156" s="32"/>
      <c r="E156" s="13"/>
      <c r="F156" s="19"/>
      <c r="G156" s="35"/>
      <c r="H156" s="32"/>
      <c r="I156" s="32"/>
      <c r="J156" s="20"/>
      <c r="K156" s="20"/>
      <c r="M156" s="32"/>
      <c r="N156" s="26"/>
      <c r="R156" s="37"/>
      <c r="T156" s="37"/>
      <c r="U156" s="37"/>
      <c r="V156" s="37"/>
      <c r="W156" s="16"/>
      <c r="AA156" s="9"/>
    </row>
    <row r="157" spans="1:27" ht="15" customHeight="1">
      <c r="A157" s="17"/>
      <c r="B157" s="32"/>
      <c r="C157" s="32"/>
      <c r="E157" s="13"/>
      <c r="F157" s="19"/>
      <c r="G157" s="35"/>
      <c r="H157" s="32"/>
      <c r="I157" s="32"/>
      <c r="J157" s="20"/>
      <c r="K157" s="20"/>
      <c r="M157" s="32"/>
      <c r="N157" s="26"/>
      <c r="R157" s="37"/>
      <c r="T157" s="37"/>
      <c r="U157" s="37"/>
      <c r="V157" s="37"/>
      <c r="W157" s="16"/>
      <c r="AA157" s="9"/>
    </row>
    <row r="158" spans="1:27" ht="15" customHeight="1">
      <c r="A158" s="17"/>
      <c r="B158" s="32"/>
      <c r="C158" s="32"/>
      <c r="E158" s="13"/>
      <c r="F158" s="19"/>
      <c r="G158" s="35"/>
      <c r="H158" s="32"/>
      <c r="I158" s="32"/>
      <c r="J158" s="20"/>
      <c r="K158" s="18"/>
      <c r="M158" s="32"/>
      <c r="N158" s="26"/>
      <c r="R158" s="37"/>
      <c r="T158" s="37"/>
      <c r="U158" s="37"/>
      <c r="V158" s="37"/>
      <c r="W158" s="16"/>
      <c r="AA158" s="9"/>
    </row>
    <row r="159" spans="1:27" ht="15" customHeight="1">
      <c r="A159" s="17"/>
      <c r="B159" s="32"/>
      <c r="C159" s="32"/>
      <c r="E159" s="13"/>
      <c r="F159" s="19"/>
      <c r="G159" s="35"/>
      <c r="H159" s="32"/>
      <c r="I159" s="32"/>
      <c r="J159" s="20"/>
      <c r="K159" s="20"/>
      <c r="M159" s="32"/>
      <c r="N159" s="26"/>
      <c r="R159" s="37"/>
      <c r="T159" s="37"/>
      <c r="U159" s="37"/>
      <c r="V159" s="37"/>
      <c r="W159" s="16"/>
      <c r="AA159" s="9"/>
    </row>
    <row r="160" spans="1:27" ht="15" customHeight="1">
      <c r="A160" s="17"/>
      <c r="B160" s="32"/>
      <c r="C160" s="32"/>
      <c r="E160" s="13"/>
      <c r="F160" s="19"/>
      <c r="G160" s="35"/>
      <c r="H160" s="32"/>
      <c r="I160" s="32"/>
      <c r="J160" s="20"/>
      <c r="K160" s="20"/>
      <c r="M160" s="32"/>
      <c r="N160" s="26"/>
      <c r="R160" s="37"/>
      <c r="T160" s="37"/>
      <c r="U160" s="37"/>
      <c r="V160" s="37"/>
      <c r="W160" s="16"/>
      <c r="AA160" s="9"/>
    </row>
    <row r="161" spans="1:27" ht="15" customHeight="1">
      <c r="A161" s="17"/>
      <c r="B161" s="32"/>
      <c r="C161" s="32"/>
      <c r="E161" s="13"/>
      <c r="F161" s="19"/>
      <c r="G161" s="35"/>
      <c r="H161" s="32"/>
      <c r="I161" s="32"/>
      <c r="J161" s="20"/>
      <c r="K161" s="20"/>
      <c r="M161" s="32"/>
      <c r="N161" s="26"/>
      <c r="R161" s="37"/>
      <c r="T161" s="37"/>
      <c r="U161" s="37"/>
      <c r="V161" s="37"/>
      <c r="W161" s="16"/>
      <c r="AA161" s="9"/>
    </row>
    <row r="162" spans="1:27" ht="15" customHeight="1">
      <c r="A162" s="17"/>
      <c r="B162" s="32"/>
      <c r="C162" s="32"/>
      <c r="E162" s="13"/>
      <c r="F162" s="19"/>
      <c r="G162" s="36"/>
      <c r="H162" s="32"/>
      <c r="I162" s="32"/>
      <c r="J162" s="20"/>
      <c r="K162" s="20"/>
      <c r="M162" s="32"/>
      <c r="N162" s="26"/>
      <c r="R162" s="37"/>
      <c r="T162" s="37"/>
      <c r="U162" s="37"/>
      <c r="V162" s="37"/>
      <c r="W162" s="16"/>
      <c r="AA162" s="9"/>
    </row>
    <row r="163" spans="1:27" ht="15" customHeight="1">
      <c r="A163" s="17"/>
      <c r="B163" s="32"/>
      <c r="C163" s="32"/>
      <c r="E163" s="13"/>
      <c r="F163" s="19"/>
      <c r="G163" s="36"/>
      <c r="H163" s="32"/>
      <c r="I163" s="32"/>
      <c r="J163" s="20"/>
      <c r="K163" s="20"/>
      <c r="M163" s="32"/>
      <c r="N163" s="26"/>
      <c r="R163" s="37"/>
      <c r="T163" s="37"/>
      <c r="U163" s="37"/>
      <c r="V163" s="37"/>
      <c r="W163" s="16"/>
      <c r="AA163" s="9"/>
    </row>
    <row r="164" spans="1:27" ht="15" customHeight="1">
      <c r="A164" s="17"/>
      <c r="B164" s="32"/>
      <c r="C164" s="32"/>
      <c r="E164" s="13"/>
      <c r="F164" s="19"/>
      <c r="G164" s="35"/>
      <c r="H164" s="32"/>
      <c r="I164" s="32"/>
      <c r="J164" s="20"/>
      <c r="K164" s="20"/>
      <c r="M164" s="32"/>
      <c r="N164" s="26"/>
      <c r="R164" s="37"/>
      <c r="T164" s="37"/>
      <c r="U164" s="37"/>
      <c r="V164" s="37"/>
      <c r="W164" s="16"/>
      <c r="AA164" s="9"/>
    </row>
    <row r="165" spans="1:27" ht="15" customHeight="1">
      <c r="A165" s="17"/>
      <c r="B165" s="32"/>
      <c r="C165" s="32"/>
      <c r="E165" s="13"/>
      <c r="F165" s="19"/>
      <c r="G165" s="35"/>
      <c r="H165" s="32"/>
      <c r="I165" s="32"/>
      <c r="J165" s="20"/>
      <c r="K165" s="20"/>
      <c r="M165" s="32"/>
      <c r="N165" s="26"/>
      <c r="R165" s="37"/>
      <c r="T165" s="37"/>
      <c r="U165" s="37"/>
      <c r="V165" s="37"/>
      <c r="W165" s="16"/>
      <c r="AA165" s="9"/>
    </row>
    <row r="166" spans="1:27" ht="15" customHeight="1">
      <c r="A166" s="17"/>
      <c r="B166" s="32"/>
      <c r="C166" s="32"/>
      <c r="E166" s="13"/>
      <c r="F166" s="19"/>
      <c r="G166" s="35"/>
      <c r="H166" s="32"/>
      <c r="I166" s="32"/>
      <c r="J166" s="20"/>
      <c r="K166" s="20"/>
      <c r="M166" s="32"/>
      <c r="N166" s="26"/>
      <c r="R166" s="37"/>
      <c r="T166" s="37"/>
      <c r="U166" s="37"/>
      <c r="V166" s="37"/>
      <c r="W166" s="16"/>
      <c r="AA166" s="9"/>
    </row>
    <row r="167" spans="1:27" ht="15" customHeight="1">
      <c r="A167" s="17"/>
      <c r="B167" s="32"/>
      <c r="C167" s="32"/>
      <c r="E167" s="13"/>
      <c r="F167" s="19"/>
      <c r="G167" s="35"/>
      <c r="H167" s="32"/>
      <c r="I167" s="32"/>
      <c r="J167" s="20"/>
      <c r="K167" s="20"/>
      <c r="M167" s="32"/>
      <c r="N167" s="26"/>
      <c r="R167" s="37"/>
      <c r="T167" s="37"/>
      <c r="U167" s="37"/>
      <c r="V167" s="37"/>
      <c r="W167" s="16"/>
      <c r="AA167" s="9"/>
    </row>
    <row r="168" spans="1:27" ht="15" customHeight="1">
      <c r="A168" s="17"/>
      <c r="B168" s="32"/>
      <c r="C168" s="32"/>
      <c r="E168" s="13"/>
      <c r="F168" s="19"/>
      <c r="G168" s="35"/>
      <c r="H168" s="32"/>
      <c r="I168" s="32"/>
      <c r="J168" s="20"/>
      <c r="K168" s="20"/>
      <c r="M168" s="32"/>
      <c r="N168" s="26"/>
      <c r="R168" s="37"/>
      <c r="T168" s="37"/>
      <c r="U168" s="37"/>
      <c r="V168" s="37"/>
      <c r="W168" s="16"/>
      <c r="AA168" s="9"/>
    </row>
    <row r="169" spans="1:27" ht="15" customHeight="1">
      <c r="A169" s="17"/>
      <c r="B169" s="32"/>
      <c r="C169" s="32"/>
      <c r="E169" s="13"/>
      <c r="F169" s="19"/>
      <c r="G169" s="36"/>
      <c r="H169" s="32"/>
      <c r="I169" s="32"/>
      <c r="J169" s="20"/>
      <c r="K169" s="20"/>
      <c r="M169" s="32"/>
      <c r="N169" s="26"/>
      <c r="R169" s="37"/>
      <c r="T169" s="37"/>
      <c r="U169" s="37"/>
      <c r="V169" s="37"/>
      <c r="W169" s="16"/>
      <c r="AA169" s="9"/>
    </row>
    <row r="170" spans="1:27" ht="15" customHeight="1">
      <c r="A170" s="17"/>
      <c r="B170" s="32"/>
      <c r="C170" s="32"/>
      <c r="E170" s="13"/>
      <c r="F170" s="19"/>
      <c r="G170" s="35"/>
      <c r="H170" s="32"/>
      <c r="I170" s="32"/>
      <c r="J170" s="20"/>
      <c r="K170" s="20"/>
      <c r="M170" s="32"/>
      <c r="N170" s="26"/>
      <c r="R170" s="37"/>
      <c r="T170" s="37"/>
      <c r="U170" s="37"/>
      <c r="V170" s="37"/>
      <c r="W170" s="16"/>
      <c r="AA170" s="9"/>
    </row>
    <row r="171" spans="1:27" ht="15" customHeight="1">
      <c r="A171" s="17"/>
      <c r="B171" s="32"/>
      <c r="C171" s="32"/>
      <c r="E171" s="13"/>
      <c r="F171" s="19"/>
      <c r="G171" s="35"/>
      <c r="H171" s="32"/>
      <c r="I171" s="32"/>
      <c r="J171" s="20"/>
      <c r="K171" s="20"/>
      <c r="M171" s="32"/>
      <c r="N171" s="26"/>
      <c r="R171" s="37"/>
      <c r="T171" s="37"/>
      <c r="U171" s="37"/>
      <c r="V171" s="37"/>
      <c r="W171" s="16"/>
      <c r="AA171" s="9"/>
    </row>
    <row r="172" spans="1:27" ht="15" customHeight="1">
      <c r="A172" s="17"/>
      <c r="B172" s="32"/>
      <c r="C172" s="32"/>
      <c r="E172" s="13"/>
      <c r="F172" s="19"/>
      <c r="G172" s="35"/>
      <c r="H172" s="32"/>
      <c r="I172" s="32"/>
      <c r="J172" s="20"/>
      <c r="K172" s="20"/>
      <c r="M172" s="32"/>
      <c r="N172" s="26"/>
      <c r="R172" s="37"/>
      <c r="T172" s="37"/>
      <c r="U172" s="37"/>
      <c r="V172" s="37"/>
      <c r="W172" s="16"/>
      <c r="AA172" s="9"/>
    </row>
    <row r="173" spans="1:27" ht="15" customHeight="1">
      <c r="A173" s="17"/>
      <c r="B173" s="32"/>
      <c r="C173" s="32"/>
      <c r="E173" s="13"/>
      <c r="F173" s="19"/>
      <c r="G173" s="35"/>
      <c r="H173" s="32"/>
      <c r="I173" s="32"/>
      <c r="J173" s="20"/>
      <c r="K173" s="20"/>
      <c r="M173" s="32"/>
      <c r="N173" s="26"/>
      <c r="R173" s="37"/>
      <c r="T173" s="37"/>
      <c r="U173" s="37"/>
      <c r="V173" s="37"/>
      <c r="W173" s="16"/>
      <c r="AA173" s="9"/>
    </row>
    <row r="174" spans="1:27" ht="15" customHeight="1">
      <c r="A174" s="17"/>
      <c r="B174" s="32"/>
      <c r="C174" s="32"/>
      <c r="E174" s="13"/>
      <c r="F174" s="19"/>
      <c r="G174" s="35"/>
      <c r="H174" s="32"/>
      <c r="I174" s="32"/>
      <c r="J174" s="20"/>
      <c r="K174" s="20"/>
      <c r="M174" s="32"/>
      <c r="N174" s="26"/>
      <c r="R174" s="37"/>
      <c r="T174" s="37"/>
      <c r="U174" s="37"/>
      <c r="V174" s="37"/>
      <c r="W174" s="16"/>
      <c r="AA174" s="9"/>
    </row>
    <row r="175" spans="1:27" ht="15" customHeight="1">
      <c r="A175" s="17"/>
      <c r="B175" s="32"/>
      <c r="C175" s="32"/>
      <c r="E175" s="13"/>
      <c r="F175" s="19"/>
      <c r="G175" s="35"/>
      <c r="H175" s="32"/>
      <c r="I175" s="32"/>
      <c r="J175" s="20"/>
      <c r="K175" s="20"/>
      <c r="M175" s="32"/>
      <c r="N175" s="26"/>
      <c r="R175" s="37"/>
      <c r="T175" s="37"/>
      <c r="U175" s="37"/>
      <c r="V175" s="37"/>
      <c r="W175" s="16"/>
      <c r="AA175" s="9"/>
    </row>
    <row r="176" spans="1:27" ht="15" customHeight="1">
      <c r="A176" s="17"/>
      <c r="B176" s="32"/>
      <c r="C176" s="32"/>
      <c r="E176" s="13"/>
      <c r="F176" s="19"/>
      <c r="G176" s="35"/>
      <c r="H176" s="32"/>
      <c r="I176" s="32"/>
      <c r="J176" s="20"/>
      <c r="K176" s="20"/>
      <c r="M176" s="32"/>
      <c r="N176" s="26"/>
      <c r="R176" s="37"/>
      <c r="T176" s="37"/>
      <c r="U176" s="37"/>
      <c r="V176" s="37"/>
      <c r="W176" s="16"/>
      <c r="AA176" s="9"/>
    </row>
    <row r="177" spans="1:27" ht="15" customHeight="1">
      <c r="A177" s="17"/>
      <c r="B177" s="32"/>
      <c r="C177" s="32"/>
      <c r="E177" s="13"/>
      <c r="F177" s="19"/>
      <c r="G177" s="36"/>
      <c r="H177" s="32"/>
      <c r="I177" s="32"/>
      <c r="J177" s="20"/>
      <c r="K177" s="18"/>
      <c r="M177" s="32"/>
      <c r="N177" s="26"/>
      <c r="R177" s="37"/>
      <c r="T177" s="37"/>
      <c r="U177" s="37"/>
      <c r="V177" s="37"/>
      <c r="W177" s="16"/>
      <c r="AA177" s="9"/>
    </row>
    <row r="178" spans="1:27" ht="15" customHeight="1">
      <c r="A178" s="17"/>
      <c r="B178" s="32"/>
      <c r="C178" s="32"/>
      <c r="E178" s="13"/>
      <c r="F178" s="19"/>
      <c r="G178" s="35"/>
      <c r="H178" s="32"/>
      <c r="I178" s="32"/>
      <c r="J178" s="20"/>
      <c r="K178" s="20"/>
      <c r="M178" s="32"/>
      <c r="N178" s="26"/>
      <c r="R178" s="37"/>
      <c r="T178" s="37"/>
      <c r="U178" s="37"/>
      <c r="V178" s="37"/>
      <c r="W178" s="16"/>
      <c r="AA178" s="9"/>
    </row>
    <row r="179" spans="1:27" ht="15" customHeight="1">
      <c r="A179" s="17"/>
      <c r="B179" s="32"/>
      <c r="C179" s="32"/>
      <c r="E179" s="13"/>
      <c r="F179" s="19"/>
      <c r="G179" s="35"/>
      <c r="H179" s="32"/>
      <c r="I179" s="32"/>
      <c r="J179" s="20"/>
      <c r="K179" s="20"/>
      <c r="M179" s="32"/>
      <c r="N179" s="26"/>
      <c r="R179" s="37"/>
      <c r="T179" s="37"/>
      <c r="U179" s="37"/>
      <c r="V179" s="37"/>
      <c r="W179" s="16"/>
      <c r="AA179" s="9"/>
    </row>
    <row r="180" spans="1:27" ht="15" customHeight="1">
      <c r="A180" s="17"/>
      <c r="B180" s="32"/>
      <c r="C180" s="32"/>
      <c r="E180" s="13"/>
      <c r="F180" s="19"/>
      <c r="G180" s="35"/>
      <c r="H180" s="32"/>
      <c r="I180" s="32"/>
      <c r="J180" s="20"/>
      <c r="K180" s="20"/>
      <c r="M180" s="32"/>
      <c r="N180" s="26"/>
      <c r="R180" s="37"/>
      <c r="T180" s="37"/>
      <c r="U180" s="37"/>
      <c r="V180" s="37"/>
      <c r="W180" s="16"/>
      <c r="AA180" s="9"/>
    </row>
    <row r="181" spans="1:27" ht="15" customHeight="1">
      <c r="A181" s="17"/>
      <c r="B181" s="32"/>
      <c r="C181" s="32"/>
      <c r="E181" s="13"/>
      <c r="F181" s="19"/>
      <c r="G181" s="35"/>
      <c r="H181" s="32"/>
      <c r="I181" s="32"/>
      <c r="J181" s="20"/>
      <c r="K181" s="20"/>
      <c r="M181" s="32"/>
      <c r="N181" s="26"/>
      <c r="R181" s="37"/>
      <c r="T181" s="37"/>
      <c r="U181" s="37"/>
      <c r="V181" s="37"/>
      <c r="W181" s="16"/>
      <c r="AA181" s="9"/>
    </row>
    <row r="182" spans="1:27" ht="15" customHeight="1">
      <c r="A182" s="17"/>
      <c r="B182" s="32"/>
      <c r="C182" s="32"/>
      <c r="E182" s="13"/>
      <c r="F182" s="19"/>
      <c r="G182" s="35"/>
      <c r="H182" s="32"/>
      <c r="I182" s="32"/>
      <c r="J182" s="20"/>
      <c r="K182" s="20"/>
      <c r="M182" s="32"/>
      <c r="N182" s="26"/>
      <c r="R182" s="37"/>
      <c r="T182" s="37"/>
      <c r="U182" s="37"/>
      <c r="V182" s="37"/>
      <c r="W182" s="16"/>
      <c r="AA182" s="9"/>
    </row>
    <row r="183" spans="1:27" ht="15" customHeight="1">
      <c r="A183" s="17"/>
      <c r="B183" s="32"/>
      <c r="C183" s="32"/>
      <c r="E183" s="13"/>
      <c r="F183" s="19"/>
      <c r="G183" s="35"/>
      <c r="H183" s="32"/>
      <c r="I183" s="32"/>
      <c r="J183" s="20"/>
      <c r="K183" s="20"/>
      <c r="M183" s="32"/>
      <c r="N183" s="26"/>
      <c r="R183" s="37"/>
      <c r="T183" s="37"/>
      <c r="U183" s="37"/>
      <c r="V183" s="37"/>
      <c r="W183" s="16"/>
      <c r="AA183" s="9"/>
    </row>
    <row r="184" spans="1:27" ht="15" customHeight="1">
      <c r="A184" s="17"/>
      <c r="B184" s="32"/>
      <c r="C184" s="32"/>
      <c r="E184" s="13"/>
      <c r="F184" s="19"/>
      <c r="G184" s="35"/>
      <c r="H184" s="32"/>
      <c r="I184" s="32"/>
      <c r="J184" s="20"/>
      <c r="K184" s="20"/>
      <c r="M184" s="32"/>
      <c r="N184" s="26"/>
      <c r="R184" s="37"/>
      <c r="T184" s="37"/>
      <c r="U184" s="37"/>
      <c r="V184" s="37"/>
      <c r="W184" s="16"/>
      <c r="AA184" s="9"/>
    </row>
    <row r="185" spans="1:27" ht="15" customHeight="1">
      <c r="A185" s="17"/>
      <c r="B185" s="32"/>
      <c r="C185" s="32"/>
      <c r="E185" s="13"/>
      <c r="F185" s="19"/>
      <c r="G185" s="35"/>
      <c r="H185" s="32"/>
      <c r="I185" s="32"/>
      <c r="J185" s="20"/>
      <c r="K185" s="20"/>
      <c r="M185" s="32"/>
      <c r="N185" s="26"/>
      <c r="R185" s="37"/>
      <c r="T185" s="37"/>
      <c r="U185" s="37"/>
      <c r="V185" s="37"/>
      <c r="W185" s="16"/>
      <c r="AA185" s="9"/>
    </row>
    <row r="186" spans="1:27" ht="15" customHeight="1">
      <c r="A186" s="17"/>
      <c r="B186" s="32"/>
      <c r="C186" s="32"/>
      <c r="E186" s="13"/>
      <c r="F186" s="19"/>
      <c r="G186" s="35"/>
      <c r="H186" s="32"/>
      <c r="I186" s="32"/>
      <c r="J186" s="20"/>
      <c r="K186" s="18"/>
      <c r="M186" s="32"/>
      <c r="N186" s="26"/>
      <c r="R186" s="37"/>
      <c r="T186" s="37"/>
      <c r="U186" s="37"/>
      <c r="V186" s="37"/>
      <c r="W186" s="16"/>
      <c r="AA186" s="9"/>
    </row>
    <row r="187" spans="1:27" ht="15" customHeight="1">
      <c r="A187" s="17"/>
      <c r="B187" s="32"/>
      <c r="C187" s="32"/>
      <c r="E187" s="13"/>
      <c r="F187" s="19"/>
      <c r="G187" s="35"/>
      <c r="H187" s="32"/>
      <c r="I187" s="32"/>
      <c r="J187" s="20"/>
      <c r="K187" s="20"/>
      <c r="M187" s="32"/>
      <c r="N187" s="26"/>
      <c r="R187" s="37"/>
      <c r="T187" s="37"/>
      <c r="U187" s="37"/>
      <c r="V187" s="37"/>
      <c r="W187" s="16"/>
      <c r="AA187" s="9"/>
    </row>
    <row r="188" spans="1:27" ht="15" customHeight="1">
      <c r="A188" s="17"/>
      <c r="B188" s="32"/>
      <c r="C188" s="32"/>
      <c r="E188" s="13"/>
      <c r="F188" s="19"/>
      <c r="G188" s="35"/>
      <c r="H188" s="32"/>
      <c r="I188" s="32"/>
      <c r="J188" s="20"/>
      <c r="K188" s="20"/>
      <c r="M188" s="32"/>
      <c r="N188" s="26"/>
      <c r="R188" s="37"/>
      <c r="T188" s="37"/>
      <c r="U188" s="37"/>
      <c r="V188" s="37"/>
      <c r="W188" s="16"/>
      <c r="AA188" s="9"/>
    </row>
    <row r="189" spans="1:27" ht="15" customHeight="1">
      <c r="A189" s="17"/>
      <c r="B189" s="32"/>
      <c r="C189" s="32"/>
      <c r="D189" s="10"/>
      <c r="E189" s="13"/>
      <c r="F189" s="19"/>
      <c r="G189" s="36"/>
      <c r="H189" s="32"/>
      <c r="I189" s="32"/>
      <c r="J189" s="20"/>
      <c r="K189" s="20"/>
      <c r="M189" s="32"/>
      <c r="N189" s="26"/>
      <c r="R189" s="37"/>
      <c r="T189" s="37"/>
      <c r="U189" s="37"/>
      <c r="V189" s="37"/>
      <c r="W189" s="16"/>
      <c r="AA189" s="9"/>
    </row>
    <row r="190" spans="1:27" ht="15" customHeight="1">
      <c r="A190" s="17"/>
      <c r="B190" s="32"/>
      <c r="C190" s="32"/>
      <c r="D190" s="10"/>
      <c r="E190" s="13"/>
      <c r="F190" s="19"/>
      <c r="G190" s="35"/>
      <c r="H190" s="32"/>
      <c r="I190" s="32"/>
      <c r="J190" s="20"/>
      <c r="K190" s="20"/>
      <c r="M190" s="32"/>
      <c r="N190" s="26"/>
      <c r="R190" s="37"/>
      <c r="T190" s="37"/>
      <c r="U190" s="37"/>
      <c r="V190" s="37"/>
      <c r="W190" s="16"/>
      <c r="AA190" s="9"/>
    </row>
    <row r="191" spans="1:27" ht="15" customHeight="1">
      <c r="A191" s="17"/>
      <c r="B191" s="32"/>
      <c r="C191" s="32"/>
      <c r="D191" s="10"/>
      <c r="E191" s="13"/>
      <c r="F191" s="19"/>
      <c r="G191" s="35"/>
      <c r="H191" s="32"/>
      <c r="I191" s="32"/>
      <c r="J191" s="20"/>
      <c r="K191" s="20"/>
      <c r="M191" s="32"/>
      <c r="N191" s="26"/>
      <c r="R191" s="37"/>
      <c r="T191" s="37"/>
      <c r="U191" s="37"/>
      <c r="V191" s="37"/>
      <c r="W191" s="16"/>
      <c r="AA191" s="9"/>
    </row>
    <row r="192" spans="1:27" ht="15" customHeight="1">
      <c r="A192" s="17"/>
      <c r="B192" s="32"/>
      <c r="C192" s="32"/>
      <c r="D192" s="10"/>
      <c r="E192" s="13"/>
      <c r="F192" s="19"/>
      <c r="G192" s="36"/>
      <c r="H192" s="32"/>
      <c r="I192" s="32"/>
      <c r="J192" s="20"/>
      <c r="K192" s="20"/>
      <c r="M192" s="32"/>
      <c r="N192" s="26"/>
      <c r="R192" s="37"/>
      <c r="T192" s="37"/>
      <c r="U192" s="37"/>
      <c r="V192" s="37"/>
      <c r="W192" s="16"/>
      <c r="AA192" s="9"/>
    </row>
    <row r="193" spans="1:27" ht="15" customHeight="1">
      <c r="A193" s="17"/>
      <c r="B193" s="32"/>
      <c r="C193" s="32"/>
      <c r="E193" s="13"/>
      <c r="F193" s="19"/>
      <c r="G193" s="35"/>
      <c r="H193" s="32"/>
      <c r="I193" s="32"/>
      <c r="J193" s="20"/>
      <c r="K193" s="20"/>
      <c r="M193" s="32"/>
      <c r="N193" s="26"/>
      <c r="R193" s="37"/>
      <c r="T193" s="37"/>
      <c r="U193" s="37"/>
      <c r="V193" s="37"/>
      <c r="W193" s="16"/>
      <c r="AA193" s="9"/>
    </row>
    <row r="194" spans="1:27" ht="15" customHeight="1">
      <c r="A194" s="17"/>
      <c r="B194" s="32"/>
      <c r="C194" s="32"/>
      <c r="E194" s="13"/>
      <c r="F194" s="19"/>
      <c r="G194" s="35"/>
      <c r="H194" s="32"/>
      <c r="I194" s="32"/>
      <c r="J194" s="20"/>
      <c r="K194" s="20"/>
      <c r="M194" s="32"/>
      <c r="N194" s="26"/>
      <c r="R194" s="37"/>
      <c r="T194" s="37"/>
      <c r="U194" s="37"/>
      <c r="V194" s="37"/>
      <c r="W194" s="16"/>
      <c r="AA194" s="9"/>
    </row>
    <row r="195" spans="1:27" ht="15" customHeight="1">
      <c r="A195" s="17"/>
      <c r="B195" s="32"/>
      <c r="C195" s="32"/>
      <c r="E195" s="13"/>
      <c r="F195" s="19"/>
      <c r="G195" s="35"/>
      <c r="H195" s="32"/>
      <c r="I195" s="32"/>
      <c r="J195" s="20"/>
      <c r="K195" s="20"/>
      <c r="M195" s="32"/>
      <c r="N195" s="26"/>
      <c r="R195" s="37"/>
      <c r="T195" s="37"/>
      <c r="U195" s="37"/>
      <c r="V195" s="37"/>
      <c r="W195" s="16"/>
      <c r="AA195" s="9"/>
    </row>
    <row r="196" spans="1:27" ht="15" customHeight="1">
      <c r="A196" s="17"/>
      <c r="B196" s="32"/>
      <c r="C196" s="32"/>
      <c r="E196" s="13"/>
      <c r="F196" s="19"/>
      <c r="G196" s="36"/>
      <c r="H196" s="32"/>
      <c r="I196" s="32"/>
      <c r="J196" s="20"/>
      <c r="K196" s="20"/>
      <c r="M196" s="32"/>
      <c r="N196" s="26"/>
      <c r="R196" s="37"/>
      <c r="T196" s="37"/>
      <c r="U196" s="37"/>
      <c r="V196" s="37"/>
      <c r="W196" s="16"/>
      <c r="AA196" s="9"/>
    </row>
    <row r="197" spans="1:27" ht="15" customHeight="1">
      <c r="A197" s="17"/>
      <c r="B197" s="32"/>
      <c r="C197" s="32"/>
      <c r="E197" s="13"/>
      <c r="F197" s="19"/>
      <c r="G197" s="34"/>
      <c r="H197" s="32"/>
      <c r="I197" s="32"/>
      <c r="J197" s="20"/>
      <c r="K197" s="20"/>
      <c r="M197" s="32"/>
      <c r="N197" s="26"/>
      <c r="R197" s="37"/>
      <c r="T197" s="37"/>
      <c r="U197" s="37"/>
      <c r="V197" s="37"/>
      <c r="W197" s="16"/>
      <c r="AA197" s="9"/>
    </row>
    <row r="198" spans="1:27" ht="15" customHeight="1">
      <c r="A198" s="17"/>
      <c r="B198" s="32"/>
      <c r="C198" s="32"/>
      <c r="E198" s="13"/>
      <c r="F198" s="19"/>
      <c r="G198" s="34"/>
      <c r="H198" s="32"/>
      <c r="I198" s="32"/>
      <c r="J198" s="20"/>
      <c r="K198" s="20"/>
      <c r="M198" s="32"/>
      <c r="N198" s="26"/>
      <c r="R198" s="37"/>
      <c r="T198" s="37"/>
      <c r="U198" s="37"/>
      <c r="V198" s="37"/>
      <c r="W198" s="16"/>
      <c r="AA198" s="9"/>
    </row>
    <row r="199" spans="1:27" ht="15" customHeight="1">
      <c r="A199" s="17"/>
      <c r="B199" s="32"/>
      <c r="C199" s="32"/>
      <c r="E199" s="13"/>
      <c r="F199" s="19"/>
      <c r="G199" s="33"/>
      <c r="H199" s="32"/>
      <c r="I199" s="32"/>
      <c r="J199" s="20"/>
      <c r="K199" s="20"/>
      <c r="M199" s="32"/>
      <c r="N199" s="26"/>
      <c r="R199" s="37"/>
      <c r="T199" s="37"/>
      <c r="U199" s="37"/>
      <c r="V199" s="37"/>
      <c r="W199" s="16"/>
      <c r="AA199" s="9"/>
    </row>
    <row r="200" spans="1:27" ht="15" customHeight="1">
      <c r="A200" s="17"/>
      <c r="B200" s="32"/>
      <c r="C200" s="32"/>
      <c r="E200" s="13"/>
      <c r="F200" s="19"/>
      <c r="G200" s="34"/>
      <c r="H200" s="32"/>
      <c r="I200" s="32"/>
      <c r="J200" s="20"/>
      <c r="K200" s="20"/>
      <c r="M200" s="32"/>
      <c r="N200" s="26"/>
      <c r="R200" s="37"/>
      <c r="T200" s="37"/>
      <c r="U200" s="37"/>
      <c r="V200" s="37"/>
      <c r="W200" s="16"/>
      <c r="AA200" s="9"/>
    </row>
    <row r="201" spans="1:27" s="40" customFormat="1" ht="15" customHeight="1">
      <c r="A201" s="38"/>
      <c r="B201" s="39"/>
      <c r="C201" s="39"/>
      <c r="E201" s="41"/>
      <c r="F201" s="49"/>
      <c r="G201" s="50"/>
      <c r="H201" s="39"/>
      <c r="I201" s="39"/>
      <c r="J201" s="44"/>
      <c r="K201" s="44"/>
      <c r="M201" s="39"/>
      <c r="N201" s="45"/>
      <c r="R201" s="46"/>
      <c r="T201" s="46"/>
      <c r="U201" s="46"/>
      <c r="V201" s="46"/>
      <c r="W201" s="51"/>
      <c r="AA201" s="48"/>
    </row>
    <row r="202" spans="1:27" ht="15" customHeight="1">
      <c r="A202" s="17"/>
      <c r="B202" s="32"/>
      <c r="C202" s="32"/>
      <c r="E202" s="13"/>
      <c r="F202" s="19"/>
      <c r="G202" s="34"/>
      <c r="H202" s="32"/>
      <c r="I202" s="32"/>
      <c r="J202" s="20"/>
      <c r="K202" s="20"/>
      <c r="M202" s="32"/>
      <c r="N202" s="26"/>
      <c r="R202" s="37"/>
      <c r="T202" s="37"/>
      <c r="U202" s="37"/>
      <c r="V202" s="37"/>
      <c r="W202" s="16"/>
      <c r="AA202" s="9"/>
    </row>
    <row r="203" spans="1:27" ht="15" customHeight="1">
      <c r="A203" s="17"/>
      <c r="B203" s="32"/>
      <c r="C203" s="32"/>
      <c r="E203" s="13"/>
      <c r="F203" s="19"/>
      <c r="G203" s="34"/>
      <c r="H203" s="32"/>
      <c r="I203" s="32"/>
      <c r="J203" s="20"/>
      <c r="K203" s="20"/>
      <c r="M203" s="32"/>
      <c r="N203" s="26"/>
      <c r="R203" s="37"/>
      <c r="T203" s="37"/>
      <c r="U203" s="37"/>
      <c r="V203" s="37"/>
      <c r="W203" s="16"/>
      <c r="AA203" s="9"/>
    </row>
    <row r="204" spans="1:27" ht="15" customHeight="1">
      <c r="A204" s="17"/>
      <c r="B204" s="32"/>
      <c r="C204" s="32"/>
      <c r="E204" s="13"/>
      <c r="F204" s="19"/>
      <c r="G204" s="35"/>
      <c r="H204" s="32"/>
      <c r="I204" s="32"/>
      <c r="J204" s="20"/>
      <c r="K204" s="20"/>
      <c r="M204" s="32"/>
      <c r="N204" s="26"/>
      <c r="R204" s="37"/>
      <c r="T204" s="37"/>
      <c r="U204" s="37"/>
      <c r="V204" s="37"/>
      <c r="W204" s="16"/>
      <c r="AA204" s="9"/>
    </row>
    <row r="205" spans="1:27" ht="15" customHeight="1">
      <c r="A205" s="17"/>
      <c r="B205" s="32"/>
      <c r="C205" s="32"/>
      <c r="E205" s="13"/>
      <c r="F205" s="19"/>
      <c r="G205" s="35"/>
      <c r="H205" s="32"/>
      <c r="I205" s="32"/>
      <c r="J205" s="20"/>
      <c r="K205" s="20"/>
      <c r="M205" s="32"/>
      <c r="N205" s="26"/>
      <c r="R205" s="37"/>
      <c r="T205" s="37"/>
      <c r="U205" s="37"/>
      <c r="V205" s="37"/>
      <c r="W205" s="16"/>
      <c r="AA205" s="9"/>
    </row>
    <row r="206" spans="1:27" ht="15" customHeight="1">
      <c r="A206" s="17"/>
      <c r="B206" s="32"/>
      <c r="C206" s="32"/>
      <c r="E206" s="13"/>
      <c r="F206" s="19"/>
      <c r="G206" s="36"/>
      <c r="H206" s="32"/>
      <c r="I206" s="32"/>
      <c r="J206" s="20"/>
      <c r="K206" s="20"/>
      <c r="M206" s="32"/>
      <c r="N206" s="26"/>
      <c r="R206" s="37"/>
      <c r="T206" s="37"/>
      <c r="U206" s="37"/>
      <c r="V206" s="37"/>
      <c r="W206" s="16"/>
      <c r="AA206" s="9"/>
    </row>
    <row r="207" spans="1:27" ht="15" customHeight="1">
      <c r="A207" s="17"/>
      <c r="B207" s="32"/>
      <c r="C207" s="32"/>
      <c r="E207" s="13"/>
      <c r="F207" s="19"/>
      <c r="G207" s="36"/>
      <c r="H207" s="32"/>
      <c r="I207" s="32"/>
      <c r="J207" s="20"/>
      <c r="K207" s="20"/>
      <c r="M207" s="32"/>
      <c r="N207" s="26"/>
      <c r="R207" s="37"/>
      <c r="T207" s="37"/>
      <c r="U207" s="37"/>
      <c r="V207" s="37"/>
      <c r="W207" s="16"/>
      <c r="AA207" s="9"/>
    </row>
    <row r="208" spans="1:27" ht="15" customHeight="1">
      <c r="A208" s="17"/>
      <c r="B208" s="32"/>
      <c r="C208" s="32"/>
      <c r="E208" s="13"/>
      <c r="F208" s="19"/>
      <c r="G208" s="34"/>
      <c r="H208" s="32"/>
      <c r="I208" s="32"/>
      <c r="J208" s="20"/>
      <c r="K208" s="20"/>
      <c r="M208" s="32"/>
      <c r="N208" s="26"/>
      <c r="R208" s="37"/>
      <c r="T208" s="37"/>
      <c r="U208" s="37"/>
      <c r="V208" s="37"/>
      <c r="W208" s="16"/>
      <c r="AA208" s="9"/>
    </row>
    <row r="209" spans="1:27" ht="15" customHeight="1">
      <c r="A209" s="17"/>
      <c r="B209" s="32"/>
      <c r="C209" s="32"/>
      <c r="E209" s="13"/>
      <c r="F209" s="19"/>
      <c r="G209" s="34"/>
      <c r="H209" s="32"/>
      <c r="I209" s="32"/>
      <c r="J209" s="20"/>
      <c r="K209" s="20"/>
      <c r="M209" s="32"/>
      <c r="N209" s="26"/>
      <c r="R209" s="37"/>
      <c r="T209" s="37"/>
      <c r="U209" s="37"/>
      <c r="V209" s="37"/>
      <c r="W209" s="16"/>
      <c r="AA209" s="9"/>
    </row>
    <row r="210" spans="1:27" ht="15" customHeight="1">
      <c r="A210" s="17"/>
      <c r="B210" s="32"/>
      <c r="C210" s="32"/>
      <c r="E210" s="13"/>
      <c r="F210" s="19"/>
      <c r="G210" s="34"/>
      <c r="H210" s="32"/>
      <c r="I210" s="32"/>
      <c r="J210" s="20"/>
      <c r="K210" s="20"/>
      <c r="M210" s="32"/>
      <c r="N210" s="26"/>
      <c r="R210" s="37"/>
      <c r="T210" s="37"/>
      <c r="U210" s="37"/>
      <c r="V210" s="37"/>
      <c r="W210" s="16"/>
      <c r="AA210" s="9"/>
    </row>
    <row r="211" spans="1:27" ht="15" customHeight="1">
      <c r="A211" s="17"/>
      <c r="B211" s="32"/>
      <c r="C211" s="32"/>
      <c r="E211" s="13"/>
      <c r="F211" s="19"/>
      <c r="G211" s="34"/>
      <c r="H211" s="32"/>
      <c r="I211" s="32"/>
      <c r="J211" s="20"/>
      <c r="K211" s="20"/>
      <c r="M211" s="32"/>
      <c r="N211" s="26"/>
      <c r="R211" s="37"/>
      <c r="T211" s="37"/>
      <c r="U211" s="37"/>
      <c r="V211" s="37"/>
      <c r="W211" s="16"/>
      <c r="AA211" s="9"/>
    </row>
    <row r="212" spans="1:27" ht="15" customHeight="1">
      <c r="A212" s="17"/>
      <c r="B212" s="32"/>
      <c r="C212" s="32"/>
      <c r="E212" s="13"/>
      <c r="F212" s="19"/>
      <c r="G212" s="34"/>
      <c r="H212" s="32"/>
      <c r="I212" s="32"/>
      <c r="J212" s="20"/>
      <c r="K212" s="20"/>
      <c r="M212" s="32"/>
      <c r="N212" s="26"/>
      <c r="R212" s="37"/>
      <c r="T212" s="37"/>
      <c r="U212" s="37"/>
      <c r="V212" s="37"/>
      <c r="W212" s="16"/>
      <c r="AA212" s="9"/>
    </row>
    <row r="213" spans="1:27" ht="15" customHeight="1">
      <c r="A213" s="17"/>
      <c r="B213" s="32"/>
      <c r="C213" s="32"/>
      <c r="E213" s="13"/>
      <c r="F213" s="19"/>
      <c r="G213" s="34"/>
      <c r="H213" s="32"/>
      <c r="I213" s="32"/>
      <c r="J213" s="20"/>
      <c r="K213" s="18"/>
      <c r="M213" s="32"/>
      <c r="N213" s="26"/>
      <c r="R213" s="37"/>
      <c r="T213" s="37"/>
      <c r="U213" s="37"/>
      <c r="V213" s="37"/>
      <c r="W213" s="16"/>
      <c r="AA213" s="9"/>
    </row>
    <row r="214" spans="1:27" ht="15" customHeight="1">
      <c r="A214" s="17"/>
      <c r="B214" s="32"/>
      <c r="C214" s="32"/>
      <c r="E214" s="13"/>
      <c r="F214" s="19"/>
      <c r="G214" s="33"/>
      <c r="H214" s="32"/>
      <c r="I214" s="32"/>
      <c r="J214" s="20"/>
      <c r="K214" s="20"/>
      <c r="M214" s="32"/>
      <c r="N214" s="26"/>
      <c r="R214" s="37"/>
      <c r="T214" s="37"/>
      <c r="U214" s="37"/>
      <c r="V214" s="37"/>
      <c r="W214" s="16"/>
      <c r="AA214" s="9"/>
    </row>
    <row r="215" spans="1:27" ht="15" customHeight="1">
      <c r="A215" s="17"/>
      <c r="B215" s="32"/>
      <c r="C215" s="32"/>
      <c r="E215" s="13"/>
      <c r="F215" s="19"/>
      <c r="G215" s="34"/>
      <c r="H215" s="32"/>
      <c r="I215" s="32"/>
      <c r="J215" s="20"/>
      <c r="K215" s="18"/>
      <c r="M215" s="32"/>
      <c r="N215" s="26"/>
      <c r="R215" s="37"/>
      <c r="T215" s="37"/>
      <c r="U215" s="37"/>
      <c r="V215" s="37"/>
      <c r="W215" s="16"/>
      <c r="AA215" s="9"/>
    </row>
    <row r="216" spans="1:27" ht="15" customHeight="1">
      <c r="A216" s="17"/>
      <c r="B216" s="32"/>
      <c r="C216" s="32"/>
      <c r="E216" s="13"/>
      <c r="F216" s="19"/>
      <c r="G216" s="34"/>
      <c r="H216" s="32"/>
      <c r="I216" s="32"/>
      <c r="J216" s="20"/>
      <c r="K216" s="18"/>
      <c r="M216" s="32"/>
      <c r="N216" s="26"/>
      <c r="R216" s="37"/>
      <c r="T216" s="37"/>
      <c r="U216" s="37"/>
      <c r="V216" s="37"/>
      <c r="W216" s="16"/>
      <c r="AA216" s="9"/>
    </row>
    <row r="217" spans="1:27" ht="15" customHeight="1">
      <c r="A217" s="17"/>
      <c r="B217" s="32"/>
      <c r="C217" s="32"/>
      <c r="E217" s="13"/>
      <c r="F217" s="19"/>
      <c r="G217" s="34"/>
      <c r="H217" s="32"/>
      <c r="I217" s="32"/>
      <c r="J217" s="20"/>
      <c r="K217" s="20"/>
      <c r="M217" s="32"/>
      <c r="N217" s="26"/>
      <c r="R217" s="37"/>
      <c r="T217" s="37"/>
      <c r="U217" s="37"/>
      <c r="V217" s="37"/>
      <c r="W217" s="16"/>
      <c r="AA217" s="9"/>
    </row>
    <row r="218" spans="1:27" ht="15" customHeight="1">
      <c r="A218" s="17"/>
      <c r="B218" s="32"/>
      <c r="C218" s="32"/>
      <c r="E218" s="13"/>
      <c r="F218" s="19"/>
      <c r="G218" s="34"/>
      <c r="H218" s="32"/>
      <c r="I218" s="32"/>
      <c r="J218" s="20"/>
      <c r="K218" s="20"/>
      <c r="M218" s="32"/>
      <c r="N218" s="26"/>
      <c r="R218" s="37"/>
      <c r="T218" s="37"/>
      <c r="U218" s="37"/>
      <c r="V218" s="37"/>
      <c r="W218" s="16"/>
      <c r="AA218" s="9"/>
    </row>
    <row r="219" spans="1:27" ht="15" customHeight="1">
      <c r="A219" s="17"/>
      <c r="B219" s="32"/>
      <c r="C219" s="32"/>
      <c r="E219" s="13"/>
      <c r="F219" s="19"/>
      <c r="G219" s="33"/>
      <c r="H219" s="32"/>
      <c r="I219" s="32"/>
      <c r="J219" s="20"/>
      <c r="K219" s="20"/>
      <c r="M219" s="32"/>
      <c r="N219" s="26"/>
      <c r="R219" s="37"/>
      <c r="T219" s="37"/>
      <c r="U219" s="37"/>
      <c r="V219" s="37"/>
      <c r="W219" s="16"/>
      <c r="AA219" s="9"/>
    </row>
    <row r="220" spans="1:27" ht="15" customHeight="1">
      <c r="A220" s="17"/>
      <c r="B220" s="32"/>
      <c r="C220" s="32"/>
      <c r="E220" s="13"/>
      <c r="F220" s="19"/>
      <c r="G220" s="34"/>
      <c r="H220" s="32"/>
      <c r="I220" s="32"/>
      <c r="J220" s="20"/>
      <c r="K220" s="20"/>
      <c r="M220" s="32"/>
      <c r="N220" s="26"/>
      <c r="R220" s="37"/>
      <c r="T220" s="37"/>
      <c r="U220" s="37"/>
      <c r="V220" s="37"/>
      <c r="W220" s="16"/>
      <c r="AA220" s="9"/>
    </row>
    <row r="221" spans="1:27" ht="15" customHeight="1">
      <c r="A221" s="17"/>
      <c r="B221" s="32"/>
      <c r="C221" s="32"/>
      <c r="E221" s="13"/>
      <c r="F221" s="19"/>
      <c r="G221" s="33"/>
      <c r="H221" s="32"/>
      <c r="I221" s="32"/>
      <c r="J221" s="20"/>
      <c r="K221" s="20"/>
      <c r="M221" s="32"/>
      <c r="N221" s="26"/>
      <c r="R221" s="37"/>
      <c r="T221" s="37"/>
      <c r="U221" s="37"/>
      <c r="V221" s="37"/>
      <c r="W221" s="16"/>
      <c r="AA221" s="9"/>
    </row>
    <row r="222" spans="1:27" ht="15" customHeight="1">
      <c r="A222" s="17"/>
      <c r="B222" s="32"/>
      <c r="C222" s="32"/>
      <c r="E222" s="13"/>
      <c r="F222" s="19"/>
      <c r="G222" s="34"/>
      <c r="H222" s="32"/>
      <c r="I222" s="32"/>
      <c r="J222" s="20"/>
      <c r="K222" s="20"/>
      <c r="M222" s="32"/>
      <c r="N222" s="26"/>
      <c r="R222" s="37"/>
      <c r="T222" s="37"/>
      <c r="U222" s="37"/>
      <c r="V222" s="37"/>
      <c r="W222" s="16"/>
      <c r="AA222" s="9"/>
    </row>
    <row r="223" spans="1:27" ht="15" customHeight="1">
      <c r="A223" s="17"/>
      <c r="B223" s="32"/>
      <c r="C223" s="32"/>
      <c r="E223" s="13"/>
      <c r="F223" s="19"/>
      <c r="G223" s="34"/>
      <c r="H223" s="32"/>
      <c r="I223" s="32"/>
      <c r="J223" s="20"/>
      <c r="K223" s="20"/>
      <c r="M223" s="32"/>
      <c r="N223" s="26"/>
      <c r="R223" s="37"/>
      <c r="T223" s="37"/>
      <c r="U223" s="37"/>
      <c r="V223" s="37"/>
      <c r="W223" s="16"/>
      <c r="AA223" s="9"/>
    </row>
    <row r="224" spans="1:27" ht="15" customHeight="1">
      <c r="A224" s="17"/>
      <c r="B224" s="32"/>
      <c r="C224" s="32"/>
      <c r="E224" s="13"/>
      <c r="F224" s="19"/>
      <c r="G224" s="34"/>
      <c r="H224" s="32"/>
      <c r="I224" s="32"/>
      <c r="J224" s="20"/>
      <c r="K224" s="20"/>
      <c r="M224" s="32"/>
      <c r="N224" s="26"/>
      <c r="R224" s="37"/>
      <c r="T224" s="37"/>
      <c r="U224" s="37"/>
      <c r="V224" s="37"/>
      <c r="W224" s="16"/>
      <c r="AA224" s="9"/>
    </row>
    <row r="225" spans="1:27" ht="15" customHeight="1">
      <c r="A225" s="17"/>
      <c r="B225" s="32"/>
      <c r="C225" s="32"/>
      <c r="E225" s="13"/>
      <c r="F225" s="19"/>
      <c r="G225" s="34"/>
      <c r="H225" s="32"/>
      <c r="I225" s="32"/>
      <c r="J225" s="20"/>
      <c r="K225" s="20"/>
      <c r="M225" s="32"/>
      <c r="N225" s="26"/>
      <c r="R225" s="37"/>
      <c r="T225" s="37"/>
      <c r="U225" s="37"/>
      <c r="V225" s="37"/>
      <c r="W225" s="16"/>
      <c r="AA225" s="9"/>
    </row>
    <row r="226" spans="1:27" ht="15" customHeight="1">
      <c r="A226" s="17"/>
      <c r="B226" s="32"/>
      <c r="C226" s="32"/>
      <c r="E226" s="13"/>
      <c r="F226" s="19"/>
      <c r="G226" s="34"/>
      <c r="H226" s="32"/>
      <c r="I226" s="32"/>
      <c r="J226" s="20"/>
      <c r="K226" s="20"/>
      <c r="M226" s="32"/>
      <c r="N226" s="26"/>
      <c r="R226" s="37"/>
      <c r="T226" s="37"/>
      <c r="U226" s="37"/>
      <c r="V226" s="37"/>
      <c r="W226" s="16"/>
      <c r="AA226" s="9"/>
    </row>
    <row r="227" spans="1:27" ht="15" customHeight="1">
      <c r="A227" s="17"/>
      <c r="B227" s="32"/>
      <c r="C227" s="32"/>
      <c r="E227" s="13"/>
      <c r="F227" s="19"/>
      <c r="G227" s="34"/>
      <c r="H227" s="32"/>
      <c r="I227" s="32"/>
      <c r="J227" s="20"/>
      <c r="K227" s="20"/>
      <c r="M227" s="32"/>
      <c r="N227" s="26"/>
      <c r="R227" s="37"/>
      <c r="T227" s="37"/>
      <c r="U227" s="37"/>
      <c r="V227" s="37"/>
      <c r="W227" s="16"/>
      <c r="AA227" s="9"/>
    </row>
    <row r="228" spans="1:27" ht="15" customHeight="1">
      <c r="A228" s="17"/>
      <c r="B228" s="32"/>
      <c r="C228" s="32"/>
      <c r="E228" s="13"/>
      <c r="F228" s="19"/>
      <c r="G228" s="34"/>
      <c r="H228" s="32"/>
      <c r="I228" s="32"/>
      <c r="J228" s="20"/>
      <c r="K228" s="20"/>
      <c r="M228" s="32"/>
      <c r="N228" s="26"/>
      <c r="R228" s="37"/>
      <c r="T228" s="37"/>
      <c r="U228" s="37"/>
      <c r="V228" s="37"/>
      <c r="W228" s="16"/>
      <c r="AA228" s="9"/>
    </row>
    <row r="229" spans="1:27" ht="15" customHeight="1">
      <c r="A229" s="17"/>
      <c r="B229" s="32"/>
      <c r="C229" s="32"/>
      <c r="E229" s="13"/>
      <c r="F229" s="19"/>
      <c r="G229" s="33"/>
      <c r="H229" s="32"/>
      <c r="I229" s="32"/>
      <c r="J229" s="20"/>
      <c r="K229" s="20"/>
      <c r="M229" s="32"/>
      <c r="N229" s="26"/>
      <c r="R229" s="37"/>
      <c r="T229" s="37"/>
      <c r="U229" s="37"/>
      <c r="V229" s="37"/>
      <c r="W229" s="16"/>
      <c r="AA229" s="9"/>
    </row>
    <row r="230" spans="1:27" ht="15" customHeight="1">
      <c r="A230" s="17"/>
      <c r="B230" s="32"/>
      <c r="C230" s="32"/>
      <c r="E230" s="13"/>
      <c r="F230" s="19"/>
      <c r="G230" s="33"/>
      <c r="H230" s="32"/>
      <c r="I230" s="32"/>
      <c r="J230" s="20"/>
      <c r="K230" s="20"/>
      <c r="M230" s="32"/>
      <c r="N230" s="26"/>
      <c r="R230" s="37"/>
      <c r="T230" s="37"/>
      <c r="U230" s="37"/>
      <c r="V230" s="37"/>
      <c r="W230" s="16"/>
      <c r="AA230" s="9"/>
    </row>
    <row r="231" spans="1:27" ht="15" customHeight="1">
      <c r="A231" s="17"/>
      <c r="B231" s="32"/>
      <c r="C231" s="32"/>
      <c r="E231" s="13"/>
      <c r="F231" s="19"/>
      <c r="G231" s="34"/>
      <c r="H231" s="32"/>
      <c r="I231" s="32"/>
      <c r="J231" s="20"/>
      <c r="K231" s="20"/>
      <c r="M231" s="32"/>
      <c r="N231" s="26"/>
      <c r="R231" s="37"/>
      <c r="T231" s="37"/>
      <c r="U231" s="37"/>
      <c r="V231" s="37"/>
      <c r="W231" s="16"/>
      <c r="AA231" s="9"/>
    </row>
    <row r="232" spans="1:27" ht="15" customHeight="1">
      <c r="A232" s="17"/>
      <c r="B232" s="32"/>
      <c r="C232" s="32"/>
      <c r="E232" s="13"/>
      <c r="F232" s="19"/>
      <c r="G232" s="34"/>
      <c r="H232" s="32"/>
      <c r="I232" s="32"/>
      <c r="J232" s="20"/>
      <c r="K232" s="20"/>
      <c r="M232" s="32"/>
      <c r="N232" s="26"/>
      <c r="R232" s="37"/>
      <c r="T232" s="37"/>
      <c r="U232" s="37"/>
      <c r="V232" s="37"/>
      <c r="W232" s="16"/>
      <c r="AA232" s="9"/>
    </row>
    <row r="233" spans="1:27" ht="15" customHeight="1">
      <c r="A233" s="17"/>
      <c r="B233" s="32"/>
      <c r="C233" s="32"/>
      <c r="E233" s="13"/>
      <c r="F233" s="19"/>
      <c r="G233" s="33"/>
      <c r="H233" s="32"/>
      <c r="I233" s="32"/>
      <c r="J233" s="20"/>
      <c r="K233" s="20"/>
      <c r="M233" s="32"/>
      <c r="N233" s="26"/>
      <c r="R233" s="37"/>
      <c r="T233" s="37"/>
      <c r="U233" s="37"/>
      <c r="V233" s="37"/>
      <c r="W233" s="16"/>
      <c r="AA233" s="9"/>
    </row>
    <row r="234" spans="1:27" ht="15" customHeight="1">
      <c r="A234" s="17"/>
      <c r="B234" s="32"/>
      <c r="C234" s="32"/>
      <c r="E234" s="13"/>
      <c r="F234" s="19"/>
      <c r="G234" s="35"/>
      <c r="H234" s="32"/>
      <c r="I234" s="32"/>
      <c r="J234" s="20"/>
      <c r="K234" s="20"/>
      <c r="M234" s="32"/>
      <c r="N234" s="26"/>
      <c r="R234" s="37"/>
      <c r="T234" s="37"/>
      <c r="U234" s="37"/>
      <c r="V234" s="37"/>
      <c r="W234" s="16"/>
      <c r="AA234" s="9"/>
    </row>
    <row r="235" spans="1:27" ht="15" customHeight="1">
      <c r="A235" s="17"/>
      <c r="B235" s="32"/>
      <c r="C235" s="32"/>
      <c r="E235" s="13"/>
      <c r="F235" s="19"/>
      <c r="G235" s="35"/>
      <c r="H235" s="32"/>
      <c r="I235" s="32"/>
      <c r="J235" s="20"/>
      <c r="K235" s="20"/>
      <c r="M235" s="32"/>
      <c r="N235" s="26"/>
      <c r="R235" s="37"/>
      <c r="T235" s="37"/>
      <c r="U235" s="37"/>
      <c r="V235" s="37"/>
      <c r="W235" s="16"/>
      <c r="AA235" s="9"/>
    </row>
    <row r="236" spans="1:27" ht="15" customHeight="1">
      <c r="A236" s="17"/>
      <c r="B236" s="32"/>
      <c r="C236" s="32"/>
      <c r="E236" s="13"/>
      <c r="F236" s="19"/>
      <c r="G236" s="36"/>
      <c r="H236" s="32"/>
      <c r="I236" s="32"/>
      <c r="J236" s="20"/>
      <c r="K236" s="20"/>
      <c r="M236" s="32"/>
      <c r="N236" s="26"/>
      <c r="R236" s="37"/>
      <c r="T236" s="37"/>
      <c r="U236" s="37"/>
      <c r="V236" s="37"/>
      <c r="W236" s="16"/>
      <c r="AA236" s="9"/>
    </row>
    <row r="237" spans="1:27" ht="15" customHeight="1">
      <c r="A237" s="17"/>
      <c r="B237" s="32"/>
      <c r="C237" s="32"/>
      <c r="E237" s="13"/>
      <c r="F237" s="19"/>
      <c r="G237" s="35"/>
      <c r="H237" s="32"/>
      <c r="I237" s="32"/>
      <c r="J237" s="20"/>
      <c r="K237" s="20"/>
      <c r="M237" s="32"/>
      <c r="N237" s="26"/>
      <c r="R237" s="37"/>
      <c r="T237" s="37"/>
      <c r="U237" s="37"/>
      <c r="V237" s="37"/>
      <c r="W237" s="16"/>
      <c r="AA237" s="9"/>
    </row>
    <row r="238" spans="1:27" ht="15" customHeight="1">
      <c r="A238" s="17"/>
      <c r="B238" s="32"/>
      <c r="C238" s="32"/>
      <c r="E238" s="13"/>
      <c r="F238" s="19"/>
      <c r="G238" s="35"/>
      <c r="H238" s="32"/>
      <c r="I238" s="32"/>
      <c r="J238" s="20"/>
      <c r="K238" s="20"/>
      <c r="M238" s="32"/>
      <c r="N238" s="26"/>
      <c r="R238" s="37"/>
      <c r="T238" s="37"/>
      <c r="U238" s="37"/>
      <c r="V238" s="37"/>
      <c r="W238" s="16"/>
      <c r="AA238" s="9"/>
    </row>
    <row r="239" spans="1:27" ht="15" customHeight="1">
      <c r="A239" s="17"/>
      <c r="B239" s="32"/>
      <c r="C239" s="32"/>
      <c r="E239" s="13"/>
      <c r="F239" s="19"/>
      <c r="G239" s="35"/>
      <c r="H239" s="32"/>
      <c r="I239" s="32"/>
      <c r="J239" s="20"/>
      <c r="K239" s="20"/>
      <c r="M239" s="32"/>
      <c r="N239" s="26"/>
      <c r="R239" s="37"/>
      <c r="T239" s="37"/>
      <c r="U239" s="37"/>
      <c r="V239" s="37"/>
      <c r="W239" s="16"/>
      <c r="AA239" s="9"/>
    </row>
    <row r="240" spans="1:27" ht="15" customHeight="1">
      <c r="A240" s="17"/>
      <c r="B240" s="32"/>
      <c r="C240" s="32"/>
      <c r="E240" s="13"/>
      <c r="F240" s="19"/>
      <c r="G240" s="35"/>
      <c r="H240" s="32"/>
      <c r="I240" s="32"/>
      <c r="J240" s="20"/>
      <c r="K240" s="20"/>
      <c r="M240" s="32"/>
      <c r="N240" s="26"/>
      <c r="R240" s="37"/>
      <c r="T240" s="37"/>
      <c r="U240" s="37"/>
      <c r="V240" s="37"/>
      <c r="W240" s="16"/>
      <c r="AA240" s="9"/>
    </row>
    <row r="241" spans="1:27" ht="15" customHeight="1">
      <c r="A241" s="17"/>
      <c r="B241" s="32"/>
      <c r="C241" s="32"/>
      <c r="E241" s="13"/>
      <c r="F241" s="19"/>
      <c r="G241" s="35"/>
      <c r="H241" s="32"/>
      <c r="I241" s="32"/>
      <c r="J241" s="20"/>
      <c r="K241" s="20"/>
      <c r="M241" s="32"/>
      <c r="N241" s="26"/>
      <c r="R241" s="37"/>
      <c r="T241" s="37"/>
      <c r="U241" s="37"/>
      <c r="V241" s="37"/>
      <c r="W241" s="16"/>
      <c r="AA241" s="9"/>
    </row>
    <row r="242" spans="1:27" ht="15" customHeight="1">
      <c r="A242" s="17"/>
      <c r="B242" s="32"/>
      <c r="C242" s="32"/>
      <c r="E242" s="13"/>
      <c r="F242" s="19"/>
      <c r="G242" s="34"/>
      <c r="H242" s="32"/>
      <c r="I242" s="32"/>
      <c r="J242" s="20"/>
      <c r="K242" s="20"/>
      <c r="M242" s="32"/>
      <c r="N242" s="26"/>
      <c r="R242" s="37"/>
      <c r="T242" s="37"/>
      <c r="U242" s="37"/>
      <c r="V242" s="37"/>
      <c r="W242" s="16"/>
      <c r="AA242" s="9"/>
    </row>
    <row r="243" spans="1:27" ht="15" customHeight="1">
      <c r="A243" s="17"/>
      <c r="B243" s="32"/>
      <c r="C243" s="32"/>
      <c r="E243" s="13"/>
      <c r="F243" s="19"/>
      <c r="G243" s="33"/>
      <c r="H243" s="32"/>
      <c r="I243" s="32"/>
      <c r="J243" s="20"/>
      <c r="K243" s="20"/>
      <c r="M243" s="32"/>
      <c r="N243" s="26"/>
      <c r="R243" s="37"/>
      <c r="T243" s="37"/>
      <c r="U243" s="37"/>
      <c r="V243" s="37"/>
      <c r="W243" s="16"/>
      <c r="AA243" s="9"/>
    </row>
    <row r="244" spans="1:27" ht="15" customHeight="1">
      <c r="A244" s="17"/>
      <c r="B244" s="32"/>
      <c r="C244" s="32"/>
      <c r="E244" s="13"/>
      <c r="F244" s="19"/>
      <c r="G244" s="34"/>
      <c r="H244" s="32"/>
      <c r="I244" s="32"/>
      <c r="J244" s="20"/>
      <c r="K244" s="20"/>
      <c r="M244" s="32"/>
      <c r="N244" s="26"/>
      <c r="R244" s="37"/>
      <c r="T244" s="37"/>
      <c r="U244" s="37"/>
      <c r="V244" s="37"/>
      <c r="W244" s="16"/>
      <c r="AA244" s="9"/>
    </row>
    <row r="245" spans="1:27" ht="15" customHeight="1">
      <c r="A245" s="17"/>
      <c r="B245" s="32"/>
      <c r="C245" s="32"/>
      <c r="E245" s="13"/>
      <c r="F245" s="19"/>
      <c r="G245" s="34"/>
      <c r="H245" s="32"/>
      <c r="I245" s="32"/>
      <c r="J245" s="20"/>
      <c r="K245" s="20"/>
      <c r="M245" s="32"/>
      <c r="N245" s="26"/>
      <c r="R245" s="37"/>
      <c r="T245" s="37"/>
      <c r="U245" s="37"/>
      <c r="V245" s="37"/>
      <c r="W245" s="16"/>
      <c r="AA245" s="9"/>
    </row>
    <row r="246" spans="1:27" ht="15" customHeight="1">
      <c r="A246" s="17"/>
      <c r="B246" s="32"/>
      <c r="C246" s="32"/>
      <c r="E246" s="13"/>
      <c r="F246" s="19"/>
      <c r="G246" s="34"/>
      <c r="H246" s="32"/>
      <c r="I246" s="32"/>
      <c r="J246" s="20"/>
      <c r="K246" s="20"/>
      <c r="M246" s="32"/>
      <c r="N246" s="26"/>
      <c r="R246" s="37"/>
      <c r="T246" s="37"/>
      <c r="U246" s="37"/>
      <c r="V246" s="37"/>
      <c r="W246" s="16"/>
      <c r="AA246" s="9"/>
    </row>
    <row r="247" spans="1:27" ht="15" customHeight="1">
      <c r="A247" s="17"/>
      <c r="B247" s="32"/>
      <c r="C247" s="32"/>
      <c r="E247" s="13"/>
      <c r="F247" s="19"/>
      <c r="G247" s="34"/>
      <c r="H247" s="32"/>
      <c r="I247" s="32"/>
      <c r="J247" s="20"/>
      <c r="K247" s="20"/>
      <c r="M247" s="32"/>
      <c r="N247" s="26"/>
      <c r="R247" s="37"/>
      <c r="T247" s="37"/>
      <c r="U247" s="37"/>
      <c r="V247" s="37"/>
      <c r="W247" s="16"/>
      <c r="AA247" s="9"/>
    </row>
    <row r="248" spans="1:27" ht="15" customHeight="1">
      <c r="A248" s="17"/>
      <c r="B248" s="32"/>
      <c r="C248" s="32"/>
      <c r="E248" s="13"/>
      <c r="F248" s="19"/>
      <c r="G248" s="34"/>
      <c r="H248" s="32"/>
      <c r="I248" s="32"/>
      <c r="J248" s="20"/>
      <c r="K248" s="20"/>
      <c r="M248" s="32"/>
      <c r="N248" s="26"/>
      <c r="R248" s="37"/>
      <c r="T248" s="37"/>
      <c r="U248" s="37"/>
      <c r="V248" s="37"/>
      <c r="W248" s="16"/>
      <c r="AA248" s="9"/>
    </row>
    <row r="249" spans="1:27" ht="15" customHeight="1">
      <c r="A249" s="17"/>
      <c r="B249" s="32"/>
      <c r="C249" s="32"/>
      <c r="E249" s="13"/>
      <c r="F249" s="19"/>
      <c r="G249" s="34"/>
      <c r="H249" s="32"/>
      <c r="I249" s="32"/>
      <c r="J249" s="20"/>
      <c r="K249" s="20"/>
      <c r="M249" s="32"/>
      <c r="N249" s="26"/>
      <c r="R249" s="37"/>
      <c r="T249" s="37"/>
      <c r="U249" s="37"/>
      <c r="V249" s="37"/>
      <c r="W249" s="16"/>
      <c r="AA249" s="9"/>
    </row>
    <row r="250" spans="1:27" ht="15" customHeight="1">
      <c r="A250" s="17"/>
      <c r="B250" s="32"/>
      <c r="C250" s="32"/>
      <c r="E250" s="13"/>
      <c r="F250" s="19"/>
      <c r="G250" s="33"/>
      <c r="H250" s="32"/>
      <c r="I250" s="32"/>
      <c r="J250" s="20"/>
      <c r="K250" s="20"/>
      <c r="M250" s="32"/>
      <c r="N250" s="26"/>
      <c r="R250" s="37"/>
      <c r="T250" s="37"/>
      <c r="U250" s="37"/>
      <c r="V250" s="37"/>
      <c r="W250" s="16"/>
      <c r="AA250" s="9"/>
    </row>
    <row r="251" spans="1:27" ht="15" customHeight="1">
      <c r="A251" s="17"/>
      <c r="B251" s="32"/>
      <c r="C251" s="32"/>
      <c r="E251" s="13"/>
      <c r="F251" s="19"/>
      <c r="G251" s="34"/>
      <c r="H251" s="32"/>
      <c r="I251" s="32"/>
      <c r="J251" s="20"/>
      <c r="K251" s="20"/>
      <c r="M251" s="32"/>
      <c r="N251" s="26"/>
      <c r="R251" s="37"/>
      <c r="T251" s="37"/>
      <c r="U251" s="37"/>
      <c r="V251" s="37"/>
      <c r="W251" s="16"/>
      <c r="AA251" s="9"/>
    </row>
    <row r="252" spans="1:27" ht="15" customHeight="1">
      <c r="A252" s="17"/>
      <c r="B252" s="32"/>
      <c r="C252" s="32"/>
      <c r="E252" s="13"/>
      <c r="F252" s="19"/>
      <c r="G252" s="34"/>
      <c r="H252" s="32"/>
      <c r="I252" s="32"/>
      <c r="J252" s="20"/>
      <c r="K252" s="20"/>
      <c r="M252" s="32"/>
      <c r="N252" s="26"/>
      <c r="R252" s="37"/>
      <c r="T252" s="37"/>
      <c r="U252" s="37"/>
      <c r="V252" s="37"/>
      <c r="W252" s="16"/>
      <c r="AA252" s="9"/>
    </row>
    <row r="253" spans="1:27" ht="15" customHeight="1">
      <c r="A253" s="17"/>
      <c r="B253" s="32"/>
      <c r="C253" s="32"/>
      <c r="E253" s="13"/>
      <c r="F253" s="19"/>
      <c r="G253" s="34"/>
      <c r="H253" s="32"/>
      <c r="I253" s="32"/>
      <c r="J253" s="20"/>
      <c r="K253" s="20"/>
      <c r="M253" s="32"/>
      <c r="N253" s="26"/>
      <c r="R253" s="37"/>
      <c r="T253" s="37"/>
      <c r="U253" s="37"/>
      <c r="V253" s="37"/>
      <c r="W253" s="16"/>
      <c r="AA253" s="9"/>
    </row>
    <row r="254" spans="1:27" ht="15" customHeight="1">
      <c r="A254" s="17"/>
      <c r="B254" s="32"/>
      <c r="C254" s="32"/>
      <c r="E254" s="13"/>
      <c r="F254" s="19"/>
      <c r="G254" s="34"/>
      <c r="H254" s="32"/>
      <c r="I254" s="32"/>
      <c r="J254" s="20"/>
      <c r="K254" s="20"/>
      <c r="M254" s="32"/>
      <c r="N254" s="26"/>
      <c r="R254" s="37"/>
      <c r="T254" s="37"/>
      <c r="U254" s="37"/>
      <c r="V254" s="37"/>
      <c r="W254" s="16"/>
      <c r="AA254" s="9"/>
    </row>
    <row r="255" spans="1:27" ht="15" customHeight="1">
      <c r="A255" s="17"/>
      <c r="B255" s="32"/>
      <c r="C255" s="32"/>
      <c r="E255" s="13"/>
      <c r="F255" s="19"/>
      <c r="G255" s="34"/>
      <c r="H255" s="32"/>
      <c r="I255" s="32"/>
      <c r="J255" s="20"/>
      <c r="K255" s="20"/>
      <c r="M255" s="32"/>
      <c r="N255" s="26"/>
      <c r="R255" s="37"/>
      <c r="T255" s="37"/>
      <c r="U255" s="37"/>
      <c r="V255" s="37"/>
      <c r="W255" s="16"/>
      <c r="AA255" s="9"/>
    </row>
    <row r="256" spans="1:27" ht="15" customHeight="1">
      <c r="A256" s="17"/>
      <c r="B256" s="32"/>
      <c r="C256" s="32"/>
      <c r="E256" s="13"/>
      <c r="F256" s="19"/>
      <c r="G256" s="34"/>
      <c r="H256" s="32"/>
      <c r="I256" s="32"/>
      <c r="J256" s="20"/>
      <c r="K256" s="20"/>
      <c r="M256" s="32"/>
      <c r="N256" s="26"/>
      <c r="R256" s="37"/>
      <c r="T256" s="37"/>
      <c r="U256" s="37"/>
      <c r="V256" s="37"/>
      <c r="W256" s="16"/>
      <c r="AA256" s="9"/>
    </row>
    <row r="257" spans="1:27" ht="15" customHeight="1">
      <c r="A257" s="17"/>
      <c r="B257" s="32"/>
      <c r="C257" s="32"/>
      <c r="E257" s="13"/>
      <c r="F257" s="19"/>
      <c r="G257" s="34"/>
      <c r="H257" s="32"/>
      <c r="I257" s="32"/>
      <c r="J257" s="20"/>
      <c r="K257" s="20"/>
      <c r="M257" s="32"/>
      <c r="N257" s="26"/>
      <c r="R257" s="37"/>
      <c r="T257" s="37"/>
      <c r="U257" s="37"/>
      <c r="V257" s="37"/>
      <c r="W257" s="16"/>
      <c r="AA257" s="9"/>
    </row>
    <row r="258" spans="1:27" ht="15" customHeight="1">
      <c r="A258" s="17"/>
      <c r="B258" s="32"/>
      <c r="C258" s="32"/>
      <c r="E258" s="13"/>
      <c r="F258" s="19"/>
      <c r="G258" s="33"/>
      <c r="H258" s="32"/>
      <c r="I258" s="32"/>
      <c r="J258" s="20"/>
      <c r="K258" s="20"/>
      <c r="M258" s="32"/>
      <c r="N258" s="26"/>
      <c r="R258" s="37"/>
      <c r="T258" s="37"/>
      <c r="U258" s="37"/>
      <c r="V258" s="37"/>
      <c r="W258" s="16"/>
      <c r="AA258" s="9"/>
    </row>
    <row r="259" spans="1:27" ht="15" customHeight="1">
      <c r="A259" s="17"/>
      <c r="B259" s="32"/>
      <c r="C259" s="32"/>
      <c r="E259" s="13"/>
      <c r="F259" s="19"/>
      <c r="G259" s="34"/>
      <c r="H259" s="32"/>
      <c r="I259" s="32"/>
      <c r="J259" s="20"/>
      <c r="K259" s="20"/>
      <c r="M259" s="32"/>
      <c r="N259" s="26"/>
      <c r="R259" s="37"/>
      <c r="T259" s="37"/>
      <c r="U259" s="37"/>
      <c r="V259" s="37"/>
      <c r="W259" s="16"/>
      <c r="AA259" s="9"/>
    </row>
    <row r="260" spans="1:27" ht="15" customHeight="1">
      <c r="A260" s="17"/>
      <c r="B260" s="32"/>
      <c r="C260" s="32"/>
      <c r="E260" s="13"/>
      <c r="F260" s="19"/>
      <c r="G260" s="34"/>
      <c r="H260" s="32"/>
      <c r="I260" s="32"/>
      <c r="J260" s="20"/>
      <c r="K260" s="20"/>
      <c r="M260" s="32"/>
      <c r="N260" s="26"/>
      <c r="R260" s="37"/>
      <c r="T260" s="37"/>
      <c r="U260" s="37"/>
      <c r="V260" s="37"/>
      <c r="W260" s="16"/>
      <c r="AA260" s="9"/>
    </row>
    <row r="261" spans="1:27" ht="15" customHeight="1">
      <c r="A261" s="17"/>
      <c r="B261" s="32"/>
      <c r="C261" s="32"/>
      <c r="E261" s="13"/>
      <c r="F261" s="19"/>
      <c r="G261" s="34"/>
      <c r="H261" s="32"/>
      <c r="I261" s="32"/>
      <c r="J261" s="20"/>
      <c r="K261" s="20"/>
      <c r="M261" s="32"/>
      <c r="N261" s="26"/>
      <c r="R261" s="37"/>
      <c r="T261" s="37"/>
      <c r="U261" s="37"/>
      <c r="V261" s="37"/>
      <c r="W261" s="16"/>
      <c r="AA261" s="9"/>
    </row>
    <row r="262" spans="1:27" ht="15" customHeight="1">
      <c r="A262" s="17"/>
      <c r="B262" s="32"/>
      <c r="C262" s="32"/>
      <c r="E262" s="13"/>
      <c r="F262" s="19"/>
      <c r="G262" s="34"/>
      <c r="H262" s="32"/>
      <c r="I262" s="32"/>
      <c r="J262" s="20"/>
      <c r="K262" s="20"/>
      <c r="M262" s="32"/>
      <c r="N262" s="26"/>
      <c r="R262" s="37"/>
      <c r="T262" s="37"/>
      <c r="U262" s="37"/>
      <c r="V262" s="37"/>
      <c r="W262" s="16"/>
      <c r="AA262" s="9"/>
    </row>
    <row r="263" spans="1:27" ht="15" customHeight="1">
      <c r="A263" s="17"/>
      <c r="B263" s="32"/>
      <c r="C263" s="32"/>
      <c r="E263" s="13"/>
      <c r="F263" s="19"/>
      <c r="G263" s="34"/>
      <c r="H263" s="32"/>
      <c r="I263" s="32"/>
      <c r="J263" s="20"/>
      <c r="K263" s="20"/>
      <c r="M263" s="32"/>
      <c r="N263" s="26"/>
      <c r="R263" s="37"/>
      <c r="T263" s="37"/>
      <c r="U263" s="37"/>
      <c r="V263" s="37"/>
      <c r="W263" s="16"/>
      <c r="AA263" s="9"/>
    </row>
    <row r="264" spans="1:27" ht="15" customHeight="1">
      <c r="A264" s="17"/>
      <c r="B264" s="32"/>
      <c r="C264" s="32"/>
      <c r="E264" s="13"/>
      <c r="F264" s="19"/>
      <c r="G264" s="34"/>
      <c r="H264" s="32"/>
      <c r="I264" s="32"/>
      <c r="J264" s="20"/>
      <c r="K264" s="20"/>
      <c r="M264" s="32"/>
      <c r="N264" s="26"/>
      <c r="R264" s="37"/>
      <c r="T264" s="37"/>
      <c r="U264" s="37"/>
      <c r="V264" s="37"/>
      <c r="W264" s="16"/>
      <c r="AA264" s="9"/>
    </row>
    <row r="265" spans="1:27" ht="15" customHeight="1">
      <c r="A265" s="17"/>
      <c r="B265" s="32"/>
      <c r="C265" s="32"/>
      <c r="E265" s="13"/>
      <c r="F265" s="19"/>
      <c r="G265" s="33"/>
      <c r="H265" s="32"/>
      <c r="I265" s="32"/>
      <c r="J265" s="20"/>
      <c r="K265" s="20"/>
      <c r="M265" s="32"/>
      <c r="N265" s="26"/>
      <c r="R265" s="37"/>
      <c r="T265" s="37"/>
      <c r="U265" s="37"/>
      <c r="V265" s="37"/>
      <c r="W265" s="16"/>
      <c r="AA265" s="9"/>
    </row>
    <row r="266" spans="1:27" ht="15" customHeight="1">
      <c r="A266" s="17"/>
      <c r="B266" s="32"/>
      <c r="C266" s="32"/>
      <c r="E266" s="13"/>
      <c r="F266" s="19"/>
      <c r="G266" s="34"/>
      <c r="H266" s="32"/>
      <c r="I266" s="32"/>
      <c r="J266" s="20"/>
      <c r="K266" s="20"/>
      <c r="M266" s="32"/>
      <c r="N266" s="26"/>
      <c r="R266" s="37"/>
      <c r="T266" s="37"/>
      <c r="U266" s="37"/>
      <c r="V266" s="37"/>
      <c r="W266" s="16"/>
      <c r="AA266" s="9"/>
    </row>
    <row r="267" spans="1:27" ht="15" customHeight="1">
      <c r="A267" s="17"/>
      <c r="B267" s="32"/>
      <c r="C267" s="32"/>
      <c r="E267" s="13"/>
      <c r="F267" s="19"/>
      <c r="G267" s="33"/>
      <c r="H267" s="32"/>
      <c r="I267" s="32"/>
      <c r="J267" s="20"/>
      <c r="K267" s="20"/>
      <c r="M267" s="32"/>
      <c r="N267" s="26"/>
      <c r="R267" s="37"/>
      <c r="T267" s="37"/>
      <c r="U267" s="37"/>
      <c r="V267" s="37"/>
      <c r="W267" s="16"/>
      <c r="AA267" s="9"/>
    </row>
    <row r="268" spans="1:27" ht="15" customHeight="1">
      <c r="A268" s="17"/>
      <c r="B268" s="32"/>
      <c r="C268" s="32"/>
      <c r="E268" s="13"/>
      <c r="F268" s="19"/>
      <c r="G268" s="34"/>
      <c r="H268" s="32"/>
      <c r="I268" s="32"/>
      <c r="J268" s="20"/>
      <c r="K268" s="20"/>
      <c r="M268" s="32"/>
      <c r="N268" s="26"/>
      <c r="R268" s="37"/>
      <c r="T268" s="37"/>
      <c r="U268" s="37"/>
      <c r="V268" s="37"/>
      <c r="W268" s="16"/>
      <c r="AA268" s="9"/>
    </row>
    <row r="269" spans="1:27" ht="15" customHeight="1">
      <c r="A269" s="17"/>
      <c r="B269" s="32"/>
      <c r="C269" s="32"/>
      <c r="E269" s="13"/>
      <c r="F269" s="19"/>
      <c r="G269" s="34"/>
      <c r="H269" s="32"/>
      <c r="I269" s="32"/>
      <c r="J269" s="20"/>
      <c r="K269" s="20"/>
      <c r="M269" s="32"/>
      <c r="N269" s="26"/>
      <c r="R269" s="37"/>
      <c r="T269" s="37"/>
      <c r="U269" s="37"/>
      <c r="V269" s="37"/>
      <c r="W269" s="16"/>
      <c r="AA269" s="9"/>
    </row>
    <row r="270" spans="1:27" ht="15" customHeight="1">
      <c r="A270" s="17"/>
      <c r="B270" s="32"/>
      <c r="C270" s="32"/>
      <c r="E270" s="13"/>
      <c r="F270" s="19"/>
      <c r="G270" s="33"/>
      <c r="H270" s="32"/>
      <c r="I270" s="32"/>
      <c r="J270" s="20"/>
      <c r="K270" s="20"/>
      <c r="M270" s="32"/>
      <c r="N270" s="26"/>
      <c r="R270" s="37"/>
      <c r="T270" s="37"/>
      <c r="U270" s="37"/>
      <c r="V270" s="37"/>
      <c r="W270" s="16"/>
      <c r="AA270" s="9"/>
    </row>
    <row r="271" spans="1:27" ht="15" customHeight="1">
      <c r="A271" s="17"/>
      <c r="B271" s="32"/>
      <c r="C271" s="32"/>
      <c r="E271" s="13"/>
      <c r="F271" s="19"/>
      <c r="G271" s="34"/>
      <c r="H271" s="32"/>
      <c r="I271" s="32"/>
      <c r="J271" s="20"/>
      <c r="K271" s="20"/>
      <c r="M271" s="32"/>
      <c r="N271" s="26"/>
      <c r="R271" s="37"/>
      <c r="T271" s="37"/>
      <c r="U271" s="37"/>
      <c r="V271" s="37"/>
      <c r="W271" s="16"/>
      <c r="AA271" s="9"/>
    </row>
    <row r="272" spans="1:27" ht="15" customHeight="1">
      <c r="A272" s="17"/>
      <c r="B272" s="32"/>
      <c r="C272" s="32"/>
      <c r="E272" s="13"/>
      <c r="F272" s="19"/>
      <c r="G272" s="34"/>
      <c r="H272" s="32"/>
      <c r="I272" s="32"/>
      <c r="J272" s="20"/>
      <c r="K272" s="20"/>
      <c r="M272" s="32"/>
      <c r="N272" s="26"/>
      <c r="R272" s="37"/>
      <c r="T272" s="37"/>
      <c r="U272" s="37"/>
      <c r="V272" s="37"/>
      <c r="W272" s="16"/>
      <c r="AA272" s="9"/>
    </row>
    <row r="273" spans="1:27" ht="15" customHeight="1">
      <c r="A273" s="17"/>
      <c r="B273" s="32"/>
      <c r="C273" s="32"/>
      <c r="E273" s="13"/>
      <c r="F273" s="19"/>
      <c r="G273" s="34"/>
      <c r="H273" s="32"/>
      <c r="I273" s="32"/>
      <c r="J273" s="20"/>
      <c r="K273" s="20"/>
      <c r="M273" s="32"/>
      <c r="N273" s="26"/>
      <c r="R273" s="37"/>
      <c r="T273" s="37"/>
      <c r="U273" s="37"/>
      <c r="V273" s="37"/>
      <c r="W273" s="16"/>
      <c r="AA273" s="9"/>
    </row>
    <row r="274" spans="1:27" ht="15" customHeight="1">
      <c r="A274" s="17"/>
      <c r="B274" s="32"/>
      <c r="C274" s="32"/>
      <c r="E274" s="13"/>
      <c r="F274" s="19"/>
      <c r="G274" s="34"/>
      <c r="H274" s="32"/>
      <c r="I274" s="32"/>
      <c r="J274" s="20"/>
      <c r="K274" s="20"/>
      <c r="M274" s="32"/>
      <c r="N274" s="26"/>
      <c r="R274" s="37"/>
      <c r="T274" s="37"/>
      <c r="U274" s="37"/>
      <c r="V274" s="37"/>
      <c r="W274" s="16"/>
      <c r="AA274" s="9"/>
    </row>
    <row r="275" spans="1:27" ht="15" customHeight="1">
      <c r="A275" s="17"/>
      <c r="B275" s="32"/>
      <c r="C275" s="32"/>
      <c r="E275" s="13"/>
      <c r="F275" s="19"/>
      <c r="G275" s="33"/>
      <c r="H275" s="32"/>
      <c r="I275" s="32"/>
      <c r="J275" s="20"/>
      <c r="K275" s="20"/>
      <c r="M275" s="32"/>
      <c r="N275" s="26"/>
      <c r="R275" s="37"/>
      <c r="T275" s="37"/>
      <c r="U275" s="37"/>
      <c r="V275" s="37"/>
      <c r="W275" s="16"/>
      <c r="AA275" s="9"/>
    </row>
    <row r="276" spans="1:27" ht="15" customHeight="1">
      <c r="A276" s="17"/>
      <c r="B276" s="32"/>
      <c r="C276" s="32"/>
      <c r="E276" s="13"/>
      <c r="F276" s="19"/>
      <c r="G276" s="34"/>
      <c r="H276" s="32"/>
      <c r="I276" s="32"/>
      <c r="J276" s="20"/>
      <c r="K276" s="20"/>
      <c r="M276" s="32"/>
      <c r="N276" s="26"/>
      <c r="R276" s="37"/>
      <c r="T276" s="37"/>
      <c r="U276" s="37"/>
      <c r="V276" s="37"/>
      <c r="W276" s="16"/>
      <c r="AA276" s="9"/>
    </row>
    <row r="277" spans="1:27" ht="15" customHeight="1">
      <c r="A277" s="17"/>
      <c r="B277" s="32"/>
      <c r="C277" s="32"/>
      <c r="E277" s="13"/>
      <c r="F277" s="19"/>
      <c r="G277" s="33"/>
      <c r="H277" s="32"/>
      <c r="I277" s="32"/>
      <c r="J277" s="20"/>
      <c r="K277" s="20"/>
      <c r="M277" s="32"/>
      <c r="N277" s="26"/>
      <c r="R277" s="37"/>
      <c r="T277" s="37"/>
      <c r="U277" s="37"/>
      <c r="V277" s="37"/>
      <c r="W277" s="16"/>
      <c r="AA277" s="9"/>
    </row>
    <row r="278" spans="1:27" ht="15" customHeight="1">
      <c r="A278" s="17"/>
      <c r="B278" s="32"/>
      <c r="C278" s="32"/>
      <c r="E278" s="13"/>
      <c r="F278" s="19"/>
      <c r="G278" s="34"/>
      <c r="H278" s="32"/>
      <c r="I278" s="32"/>
      <c r="J278" s="20"/>
      <c r="K278" s="20"/>
      <c r="M278" s="32"/>
      <c r="N278" s="26"/>
      <c r="R278" s="37"/>
      <c r="T278" s="37"/>
      <c r="U278" s="37"/>
      <c r="V278" s="37"/>
      <c r="W278" s="16"/>
      <c r="AA278" s="9"/>
    </row>
    <row r="279" spans="1:27" ht="15" customHeight="1">
      <c r="A279" s="17"/>
      <c r="B279" s="32"/>
      <c r="C279" s="32"/>
      <c r="E279" s="13"/>
      <c r="F279" s="19"/>
      <c r="G279" s="34"/>
      <c r="H279" s="32"/>
      <c r="I279" s="32"/>
      <c r="J279" s="20"/>
      <c r="K279" s="20"/>
      <c r="M279" s="32"/>
      <c r="N279" s="26"/>
      <c r="R279" s="37"/>
      <c r="T279" s="37"/>
      <c r="U279" s="37"/>
      <c r="V279" s="37"/>
      <c r="W279" s="16"/>
      <c r="AA279" s="9"/>
    </row>
    <row r="280" spans="1:27" ht="15" customHeight="1">
      <c r="A280" s="17"/>
      <c r="B280" s="32"/>
      <c r="C280" s="32"/>
      <c r="E280" s="13"/>
      <c r="F280" s="19"/>
      <c r="G280" s="34"/>
      <c r="H280" s="32"/>
      <c r="I280" s="32"/>
      <c r="J280" s="20"/>
      <c r="K280" s="20"/>
      <c r="M280" s="32"/>
      <c r="N280" s="26"/>
      <c r="R280" s="37"/>
      <c r="T280" s="37"/>
      <c r="U280" s="37"/>
      <c r="V280" s="37"/>
      <c r="W280" s="16"/>
      <c r="AA280" s="9"/>
    </row>
    <row r="281" spans="1:27" ht="15" customHeight="1">
      <c r="A281" s="17"/>
      <c r="B281" s="32"/>
      <c r="C281" s="32"/>
      <c r="E281" s="13"/>
      <c r="F281" s="19"/>
      <c r="G281" s="34"/>
      <c r="H281" s="32"/>
      <c r="I281" s="32"/>
      <c r="J281" s="20"/>
      <c r="K281" s="20"/>
      <c r="M281" s="32"/>
      <c r="N281" s="26"/>
      <c r="R281" s="37"/>
      <c r="T281" s="37"/>
      <c r="U281" s="37"/>
      <c r="V281" s="37"/>
      <c r="W281" s="16"/>
      <c r="AA281" s="9"/>
    </row>
    <row r="282" spans="1:27" ht="15" customHeight="1">
      <c r="A282" s="17"/>
      <c r="B282" s="32"/>
      <c r="C282" s="32"/>
      <c r="E282" s="13"/>
      <c r="F282" s="19"/>
      <c r="G282" s="34"/>
      <c r="H282" s="32"/>
      <c r="I282" s="32"/>
      <c r="J282" s="20"/>
      <c r="K282" s="20"/>
      <c r="M282" s="32"/>
      <c r="N282" s="26"/>
      <c r="R282" s="37"/>
      <c r="T282" s="37"/>
      <c r="U282" s="37"/>
      <c r="V282" s="37"/>
      <c r="W282" s="16"/>
      <c r="AA282" s="9"/>
    </row>
    <row r="283" spans="1:27" ht="15" customHeight="1">
      <c r="A283" s="17"/>
      <c r="B283" s="32"/>
      <c r="C283" s="32"/>
      <c r="E283" s="13"/>
      <c r="F283" s="19"/>
      <c r="G283" s="34"/>
      <c r="H283" s="32"/>
      <c r="I283" s="32"/>
      <c r="J283" s="20"/>
      <c r="K283" s="18"/>
      <c r="M283" s="32"/>
      <c r="N283" s="26"/>
      <c r="R283" s="37"/>
      <c r="T283" s="37"/>
      <c r="U283" s="37"/>
      <c r="V283" s="37"/>
      <c r="W283" s="16"/>
      <c r="AA283" s="9"/>
    </row>
    <row r="284" spans="1:27" ht="15" customHeight="1">
      <c r="A284" s="17"/>
      <c r="B284" s="32"/>
      <c r="C284" s="32"/>
      <c r="E284" s="13"/>
      <c r="F284" s="19"/>
      <c r="G284" s="34"/>
      <c r="H284" s="32"/>
      <c r="I284" s="32"/>
      <c r="J284" s="20"/>
      <c r="K284" s="18"/>
      <c r="M284" s="32"/>
      <c r="N284" s="26"/>
      <c r="R284" s="37"/>
      <c r="T284" s="37"/>
      <c r="U284" s="37"/>
      <c r="V284" s="37"/>
      <c r="W284" s="16"/>
      <c r="AA284" s="9"/>
    </row>
    <row r="285" spans="1:27" ht="15" customHeight="1">
      <c r="A285" s="17"/>
      <c r="B285" s="32"/>
      <c r="C285" s="32"/>
      <c r="E285" s="13"/>
      <c r="F285" s="19"/>
      <c r="G285" s="34"/>
      <c r="H285" s="32"/>
      <c r="I285" s="32"/>
      <c r="J285" s="20"/>
      <c r="K285" s="18"/>
      <c r="M285" s="32"/>
      <c r="N285" s="26"/>
      <c r="R285" s="37"/>
      <c r="T285" s="37"/>
      <c r="U285" s="37"/>
      <c r="V285" s="37"/>
      <c r="W285" s="16"/>
      <c r="AA285" s="9"/>
    </row>
    <row r="286" spans="1:27" ht="15" customHeight="1">
      <c r="A286" s="17"/>
      <c r="B286" s="32"/>
      <c r="C286" s="32"/>
      <c r="E286" s="13"/>
      <c r="F286" s="19"/>
      <c r="G286" s="33"/>
      <c r="H286" s="32"/>
      <c r="I286" s="32"/>
      <c r="J286" s="20"/>
      <c r="K286" s="20"/>
      <c r="M286" s="32"/>
      <c r="N286" s="26"/>
      <c r="R286" s="37"/>
      <c r="T286" s="37"/>
      <c r="U286" s="37"/>
      <c r="V286" s="37"/>
      <c r="W286" s="16"/>
      <c r="AA286" s="9"/>
    </row>
    <row r="287" spans="1:27" ht="15" customHeight="1">
      <c r="A287" s="17"/>
      <c r="B287" s="32"/>
      <c r="C287" s="32"/>
      <c r="E287" s="13"/>
      <c r="F287" s="19"/>
      <c r="G287" s="34"/>
      <c r="H287" s="32"/>
      <c r="I287" s="32"/>
      <c r="J287" s="20"/>
      <c r="K287" s="18"/>
      <c r="M287" s="32"/>
      <c r="N287" s="26"/>
      <c r="R287" s="37"/>
      <c r="T287" s="37"/>
      <c r="U287" s="37"/>
      <c r="V287" s="37"/>
      <c r="W287" s="16"/>
      <c r="AA287" s="9"/>
    </row>
    <row r="288" spans="1:27" ht="15" customHeight="1">
      <c r="A288" s="17"/>
      <c r="B288" s="32"/>
      <c r="C288" s="32"/>
      <c r="E288" s="13"/>
      <c r="F288" s="19"/>
      <c r="G288" s="33"/>
      <c r="H288" s="32"/>
      <c r="I288" s="32"/>
      <c r="J288" s="20"/>
      <c r="K288" s="18"/>
      <c r="M288" s="32"/>
      <c r="N288" s="26"/>
      <c r="R288" s="37"/>
      <c r="T288" s="37"/>
      <c r="U288" s="37"/>
      <c r="V288" s="37"/>
      <c r="W288" s="16"/>
      <c r="AA288" s="9"/>
    </row>
    <row r="289" spans="1:27" ht="15" customHeight="1">
      <c r="A289" s="17"/>
      <c r="B289" s="32"/>
      <c r="C289" s="32"/>
      <c r="D289" s="10"/>
      <c r="E289" s="13"/>
      <c r="F289" s="19"/>
      <c r="G289" s="33"/>
      <c r="H289" s="32"/>
      <c r="I289" s="32"/>
      <c r="J289" s="20"/>
      <c r="K289" s="18"/>
      <c r="M289" s="32"/>
      <c r="N289" s="26"/>
      <c r="R289" s="37"/>
      <c r="T289" s="37"/>
      <c r="U289" s="37"/>
      <c r="V289" s="37"/>
      <c r="W289" s="16"/>
      <c r="AA289" s="9"/>
    </row>
    <row r="290" spans="1:27" ht="15" customHeight="1">
      <c r="A290" s="17"/>
      <c r="B290" s="32"/>
      <c r="C290" s="32"/>
      <c r="D290" s="10"/>
      <c r="E290" s="13"/>
      <c r="F290" s="19"/>
      <c r="G290" s="33"/>
      <c r="H290" s="32"/>
      <c r="I290" s="32"/>
      <c r="J290" s="20"/>
      <c r="K290" s="20"/>
      <c r="M290" s="32"/>
      <c r="N290" s="26"/>
      <c r="R290" s="37"/>
      <c r="T290" s="37"/>
      <c r="U290" s="37"/>
      <c r="V290" s="37"/>
      <c r="W290" s="16"/>
      <c r="AA290" s="9"/>
    </row>
    <row r="291" spans="1:27" ht="15" customHeight="1">
      <c r="A291" s="17"/>
      <c r="B291" s="32"/>
      <c r="C291" s="32"/>
      <c r="D291" s="10"/>
      <c r="E291" s="13"/>
      <c r="F291" s="19"/>
      <c r="G291" s="34"/>
      <c r="H291" s="32"/>
      <c r="I291" s="32"/>
      <c r="J291" s="20"/>
      <c r="K291" s="20"/>
      <c r="M291" s="32"/>
      <c r="N291" s="26"/>
      <c r="R291" s="37"/>
      <c r="T291" s="37"/>
      <c r="U291" s="37"/>
      <c r="V291" s="37"/>
      <c r="W291" s="16"/>
      <c r="AA291" s="9"/>
    </row>
    <row r="292" spans="1:27" ht="15" customHeight="1">
      <c r="A292" s="17"/>
      <c r="B292" s="32"/>
      <c r="C292" s="32"/>
      <c r="D292" s="10"/>
      <c r="E292" s="13"/>
      <c r="F292" s="19"/>
      <c r="G292" s="34"/>
      <c r="H292" s="32"/>
      <c r="I292" s="32"/>
      <c r="J292" s="20"/>
      <c r="K292" s="18"/>
      <c r="M292" s="32"/>
      <c r="N292" s="26"/>
      <c r="R292" s="37"/>
      <c r="T292" s="37"/>
      <c r="U292" s="37"/>
      <c r="V292" s="37"/>
      <c r="W292" s="16"/>
      <c r="AA292" s="9"/>
    </row>
    <row r="293" spans="1:27" ht="15" customHeight="1">
      <c r="A293" s="17"/>
      <c r="B293" s="32"/>
      <c r="C293" s="32"/>
      <c r="E293" s="13"/>
      <c r="F293" s="19"/>
      <c r="G293" s="34"/>
      <c r="H293" s="32"/>
      <c r="I293" s="32"/>
      <c r="J293" s="20"/>
      <c r="K293" s="20"/>
      <c r="M293" s="32"/>
      <c r="N293" s="26"/>
      <c r="R293" s="37"/>
      <c r="T293" s="37"/>
      <c r="U293" s="37"/>
      <c r="V293" s="37"/>
      <c r="W293" s="16"/>
      <c r="AA293" s="9"/>
    </row>
    <row r="294" spans="1:27" ht="15" customHeight="1">
      <c r="A294" s="17"/>
      <c r="B294" s="32"/>
      <c r="C294" s="32"/>
      <c r="E294" s="13"/>
      <c r="F294" s="19"/>
      <c r="G294" s="34"/>
      <c r="H294" s="32"/>
      <c r="I294" s="32"/>
      <c r="J294" s="20"/>
      <c r="K294" s="20"/>
      <c r="M294" s="32"/>
      <c r="N294" s="26"/>
      <c r="R294" s="37"/>
      <c r="T294" s="37"/>
      <c r="U294" s="37"/>
      <c r="V294" s="37"/>
      <c r="W294" s="16"/>
      <c r="AA294" s="9"/>
    </row>
    <row r="295" spans="1:27" ht="15" customHeight="1">
      <c r="A295" s="17"/>
      <c r="B295" s="32"/>
      <c r="C295" s="32"/>
      <c r="E295" s="13"/>
      <c r="F295" s="19"/>
      <c r="G295" s="34"/>
      <c r="H295" s="32"/>
      <c r="I295" s="32"/>
      <c r="J295" s="27"/>
      <c r="K295" s="27"/>
      <c r="M295" s="32"/>
      <c r="N295" s="26"/>
      <c r="R295" s="37"/>
      <c r="T295" s="37"/>
      <c r="U295" s="37"/>
      <c r="V295" s="37"/>
      <c r="W295" s="16"/>
      <c r="AA295" s="9"/>
    </row>
    <row r="296" spans="1:27" ht="15" customHeight="1">
      <c r="A296" s="17"/>
      <c r="B296" s="32"/>
      <c r="C296" s="32"/>
      <c r="E296" s="13"/>
      <c r="F296" s="19"/>
      <c r="G296" s="34"/>
      <c r="H296" s="32"/>
      <c r="I296" s="32"/>
      <c r="J296" s="27"/>
      <c r="K296" s="27"/>
      <c r="M296" s="32"/>
      <c r="N296" s="26"/>
      <c r="R296" s="37"/>
      <c r="T296" s="37"/>
      <c r="U296" s="37"/>
      <c r="V296" s="37"/>
      <c r="W296" s="16"/>
      <c r="AA296" s="9"/>
    </row>
    <row r="297" spans="1:27" ht="15" customHeight="1">
      <c r="A297" s="17"/>
      <c r="B297" s="32"/>
      <c r="C297" s="32"/>
      <c r="E297" s="13"/>
      <c r="F297" s="19"/>
      <c r="G297" s="34"/>
      <c r="H297" s="32"/>
      <c r="I297" s="32"/>
      <c r="J297" s="27"/>
      <c r="K297" s="27"/>
      <c r="M297" s="32"/>
      <c r="N297" s="26"/>
      <c r="R297" s="37"/>
      <c r="T297" s="37"/>
      <c r="U297" s="37"/>
      <c r="V297" s="37"/>
      <c r="W297" s="16"/>
      <c r="AA297" s="9"/>
    </row>
    <row r="298" spans="1:27" ht="15" customHeight="1">
      <c r="A298" s="17"/>
      <c r="B298" s="32"/>
      <c r="C298" s="32"/>
      <c r="E298" s="13"/>
      <c r="F298" s="19"/>
      <c r="G298" s="34"/>
      <c r="H298" s="32"/>
      <c r="I298" s="32"/>
      <c r="J298" s="27"/>
      <c r="K298" s="27"/>
      <c r="M298" s="32"/>
      <c r="N298" s="26"/>
      <c r="R298" s="37"/>
      <c r="T298" s="37"/>
      <c r="U298" s="37"/>
      <c r="V298" s="37"/>
      <c r="W298" s="16"/>
      <c r="AA298" s="9"/>
    </row>
    <row r="299" spans="1:27" ht="15" customHeight="1">
      <c r="A299" s="17"/>
      <c r="B299" s="32"/>
      <c r="C299" s="32"/>
      <c r="E299" s="13"/>
      <c r="F299" s="19"/>
      <c r="G299" s="34"/>
      <c r="H299" s="32"/>
      <c r="I299" s="32"/>
      <c r="J299" s="27"/>
      <c r="K299" s="27"/>
      <c r="M299" s="32"/>
      <c r="N299" s="26"/>
      <c r="R299" s="37"/>
      <c r="T299" s="37"/>
      <c r="U299" s="37"/>
      <c r="V299" s="37"/>
      <c r="W299" s="16"/>
      <c r="AA299" s="9"/>
    </row>
    <row r="300" spans="1:27" ht="15" customHeight="1">
      <c r="A300" s="17"/>
      <c r="B300" s="32"/>
      <c r="C300" s="32"/>
      <c r="E300" s="13"/>
      <c r="F300" s="19"/>
      <c r="G300" s="34"/>
      <c r="H300" s="32"/>
      <c r="I300" s="32"/>
      <c r="J300" s="27"/>
      <c r="K300" s="27"/>
      <c r="M300" s="32"/>
      <c r="N300" s="26"/>
      <c r="R300" s="37"/>
      <c r="T300" s="37"/>
      <c r="U300" s="37"/>
      <c r="V300" s="37"/>
      <c r="W300" s="16"/>
      <c r="AA300" s="9"/>
    </row>
    <row r="301" spans="1:27" s="40" customFormat="1" ht="15" customHeight="1">
      <c r="A301" s="38"/>
      <c r="B301" s="39"/>
      <c r="C301" s="39"/>
      <c r="E301" s="41"/>
      <c r="F301" s="49"/>
      <c r="G301" s="50"/>
      <c r="H301" s="39"/>
      <c r="I301" s="39"/>
      <c r="J301" s="52"/>
      <c r="K301" s="52"/>
      <c r="M301" s="39"/>
      <c r="N301" s="45"/>
      <c r="R301" s="46"/>
      <c r="T301" s="46"/>
      <c r="U301" s="46"/>
      <c r="V301" s="46"/>
      <c r="W301" s="51"/>
      <c r="AA301" s="48"/>
    </row>
    <row r="302" spans="1:27" ht="15" customHeight="1">
      <c r="A302" s="17"/>
      <c r="B302" s="32"/>
      <c r="C302" s="32"/>
      <c r="E302" s="13"/>
      <c r="F302" s="19"/>
      <c r="G302" s="34"/>
      <c r="H302" s="32"/>
      <c r="I302" s="32"/>
      <c r="J302" s="27"/>
      <c r="K302" s="27"/>
      <c r="M302" s="32"/>
      <c r="N302" s="26"/>
      <c r="R302" s="37"/>
      <c r="T302" s="37"/>
      <c r="U302" s="37"/>
      <c r="V302" s="37"/>
      <c r="W302" s="16"/>
      <c r="AA302" s="9"/>
    </row>
    <row r="303" spans="1:27" ht="15" customHeight="1">
      <c r="A303" s="17"/>
      <c r="B303" s="32"/>
      <c r="C303" s="32"/>
      <c r="E303" s="13"/>
      <c r="F303" s="19"/>
      <c r="G303" s="35"/>
      <c r="H303" s="32"/>
      <c r="I303" s="32"/>
      <c r="J303" s="27"/>
      <c r="K303" s="27"/>
      <c r="M303" s="32"/>
      <c r="N303" s="26"/>
      <c r="R303" s="37"/>
      <c r="T303" s="37"/>
      <c r="U303" s="37"/>
      <c r="V303" s="37"/>
      <c r="W303" s="16"/>
      <c r="AA303" s="9"/>
    </row>
    <row r="304" spans="1:27" ht="15" customHeight="1">
      <c r="A304" s="17"/>
      <c r="B304" s="32"/>
      <c r="C304" s="32"/>
      <c r="E304" s="13"/>
      <c r="F304" s="19"/>
      <c r="G304" s="36"/>
      <c r="H304" s="32"/>
      <c r="I304" s="32"/>
      <c r="J304" s="27"/>
      <c r="K304" s="27"/>
      <c r="M304" s="32"/>
      <c r="N304" s="26"/>
      <c r="R304" s="37"/>
      <c r="T304" s="37"/>
      <c r="U304" s="37"/>
      <c r="V304" s="37"/>
      <c r="W304" s="16"/>
      <c r="AA304" s="9"/>
    </row>
    <row r="305" spans="1:27" ht="15" customHeight="1">
      <c r="A305" s="17"/>
      <c r="B305" s="32"/>
      <c r="C305" s="32"/>
      <c r="E305" s="13"/>
      <c r="F305" s="19"/>
      <c r="G305" s="35"/>
      <c r="H305" s="32"/>
      <c r="I305" s="32"/>
      <c r="J305" s="27"/>
      <c r="K305" s="27"/>
      <c r="M305" s="32"/>
      <c r="N305" s="26"/>
      <c r="R305" s="37"/>
      <c r="T305" s="37"/>
      <c r="U305" s="37"/>
      <c r="V305" s="37"/>
      <c r="W305" s="16"/>
      <c r="AA305" s="9"/>
    </row>
    <row r="306" spans="1:27" ht="15" customHeight="1">
      <c r="A306" s="17"/>
      <c r="B306" s="32"/>
      <c r="C306" s="32"/>
      <c r="E306" s="13"/>
      <c r="F306" s="19"/>
      <c r="G306" s="35"/>
      <c r="H306" s="32"/>
      <c r="I306" s="32"/>
      <c r="J306" s="27"/>
      <c r="K306" s="27"/>
      <c r="M306" s="32"/>
      <c r="N306" s="26"/>
      <c r="R306" s="37"/>
      <c r="T306" s="37"/>
      <c r="U306" s="37"/>
      <c r="V306" s="37"/>
      <c r="W306" s="16"/>
      <c r="AA306" s="9"/>
    </row>
    <row r="307" spans="1:27" ht="15" customHeight="1">
      <c r="A307" s="17"/>
      <c r="B307" s="32"/>
      <c r="C307" s="32"/>
      <c r="E307" s="13"/>
      <c r="F307" s="19"/>
      <c r="G307" s="36"/>
      <c r="H307" s="32"/>
      <c r="I307" s="32"/>
      <c r="J307" s="27"/>
      <c r="K307" s="27"/>
      <c r="M307" s="32"/>
      <c r="N307" s="26"/>
      <c r="R307" s="37"/>
      <c r="T307" s="37"/>
      <c r="U307" s="37"/>
      <c r="V307" s="37"/>
      <c r="W307" s="16"/>
      <c r="AA307" s="9"/>
    </row>
    <row r="308" spans="1:27" ht="15" customHeight="1">
      <c r="A308" s="17"/>
      <c r="B308" s="32"/>
      <c r="C308" s="32"/>
      <c r="E308" s="13"/>
      <c r="F308" s="19"/>
      <c r="G308" s="35"/>
      <c r="H308" s="32"/>
      <c r="I308" s="32"/>
      <c r="J308" s="27"/>
      <c r="K308" s="28"/>
      <c r="M308" s="32"/>
      <c r="N308" s="26"/>
      <c r="R308" s="37"/>
      <c r="T308" s="37"/>
      <c r="U308" s="37"/>
      <c r="V308" s="37"/>
      <c r="W308" s="16"/>
      <c r="AA308" s="9"/>
    </row>
    <row r="309" spans="1:27" ht="15" customHeight="1">
      <c r="A309" s="17"/>
      <c r="B309" s="32"/>
      <c r="C309" s="32"/>
      <c r="E309" s="13"/>
      <c r="F309" s="19"/>
      <c r="G309" s="34"/>
      <c r="H309" s="32"/>
      <c r="I309" s="32"/>
      <c r="J309" s="27"/>
      <c r="K309" s="27"/>
      <c r="M309" s="32"/>
      <c r="N309" s="26"/>
      <c r="R309" s="37"/>
      <c r="T309" s="37"/>
      <c r="U309" s="37"/>
      <c r="V309" s="37"/>
      <c r="W309" s="16"/>
      <c r="AA309" s="9"/>
    </row>
    <row r="310" spans="1:27" ht="15" customHeight="1">
      <c r="A310" s="17"/>
      <c r="B310" s="32"/>
      <c r="C310" s="32"/>
      <c r="E310" s="13"/>
      <c r="F310" s="19"/>
      <c r="G310" s="34"/>
      <c r="H310" s="32"/>
      <c r="I310" s="32"/>
      <c r="J310" s="27"/>
      <c r="K310" s="27"/>
      <c r="M310" s="32"/>
      <c r="N310" s="26"/>
      <c r="R310" s="37"/>
      <c r="T310" s="37"/>
      <c r="U310" s="37"/>
      <c r="V310" s="37"/>
      <c r="W310" s="16"/>
      <c r="AA310" s="9"/>
    </row>
    <row r="311" spans="1:27" ht="15" customHeight="1">
      <c r="A311" s="17"/>
      <c r="B311" s="32"/>
      <c r="C311" s="32"/>
      <c r="E311" s="13"/>
      <c r="F311" s="19"/>
      <c r="G311" s="35"/>
      <c r="H311" s="32"/>
      <c r="I311" s="32"/>
      <c r="J311" s="27"/>
      <c r="K311" s="27"/>
      <c r="M311" s="32"/>
      <c r="N311" s="26"/>
      <c r="R311" s="37"/>
      <c r="T311" s="37"/>
      <c r="U311" s="37"/>
      <c r="V311" s="37"/>
      <c r="W311" s="16"/>
      <c r="AA311" s="9"/>
    </row>
    <row r="312" spans="1:27" ht="15" customHeight="1">
      <c r="A312" s="17"/>
      <c r="B312" s="32"/>
      <c r="C312" s="32"/>
      <c r="E312" s="13"/>
      <c r="F312" s="19"/>
      <c r="G312" s="36"/>
      <c r="H312" s="32"/>
      <c r="I312" s="32"/>
      <c r="J312" s="27"/>
      <c r="K312" s="28"/>
      <c r="M312" s="32"/>
      <c r="N312" s="26"/>
      <c r="R312" s="37"/>
      <c r="T312" s="37"/>
      <c r="U312" s="37"/>
      <c r="V312" s="37"/>
      <c r="W312" s="16"/>
      <c r="AA312" s="9"/>
    </row>
    <row r="313" spans="1:27" ht="15" customHeight="1">
      <c r="A313" s="17"/>
      <c r="B313" s="32"/>
      <c r="C313" s="32"/>
      <c r="E313" s="13"/>
      <c r="F313" s="19"/>
      <c r="G313" s="35"/>
      <c r="H313" s="32"/>
      <c r="I313" s="32"/>
      <c r="J313" s="27"/>
      <c r="K313" s="27"/>
      <c r="M313" s="32"/>
      <c r="N313" s="26"/>
      <c r="R313" s="37"/>
      <c r="T313" s="37"/>
      <c r="U313" s="37"/>
      <c r="V313" s="37"/>
      <c r="W313" s="16"/>
      <c r="AA313" s="9"/>
    </row>
    <row r="314" spans="1:27" ht="15" customHeight="1">
      <c r="A314" s="17"/>
      <c r="B314" s="32"/>
      <c r="C314" s="32"/>
      <c r="E314" s="13"/>
      <c r="F314" s="19"/>
      <c r="G314" s="35"/>
      <c r="H314" s="32"/>
      <c r="I314" s="32"/>
      <c r="J314" s="27"/>
      <c r="K314" s="28"/>
      <c r="M314" s="32"/>
      <c r="N314" s="26"/>
      <c r="R314" s="37"/>
      <c r="T314" s="37"/>
      <c r="U314" s="37"/>
      <c r="V314" s="37"/>
      <c r="W314" s="16"/>
      <c r="AA314" s="9"/>
    </row>
    <row r="315" spans="1:27" ht="15" customHeight="1">
      <c r="A315" s="17"/>
      <c r="B315" s="32"/>
      <c r="C315" s="32"/>
      <c r="E315" s="13"/>
      <c r="F315" s="19"/>
      <c r="G315" s="36"/>
      <c r="H315" s="32"/>
      <c r="I315" s="32"/>
      <c r="J315" s="27"/>
      <c r="K315" s="27"/>
      <c r="M315" s="32"/>
      <c r="N315" s="26"/>
      <c r="R315" s="37"/>
      <c r="T315" s="37"/>
      <c r="U315" s="37"/>
      <c r="V315" s="37"/>
      <c r="W315" s="16"/>
      <c r="AA315" s="9"/>
    </row>
    <row r="316" spans="1:27" ht="15" customHeight="1">
      <c r="A316" s="17"/>
      <c r="B316" s="32"/>
      <c r="C316" s="32"/>
      <c r="E316" s="13"/>
      <c r="F316" s="19"/>
      <c r="G316" s="35"/>
      <c r="H316" s="32"/>
      <c r="I316" s="32"/>
      <c r="J316" s="27"/>
      <c r="K316" s="27"/>
      <c r="M316" s="32"/>
      <c r="N316" s="26"/>
      <c r="R316" s="37"/>
      <c r="T316" s="37"/>
      <c r="U316" s="37"/>
      <c r="V316" s="37"/>
      <c r="W316" s="16"/>
      <c r="AA316" s="9"/>
    </row>
    <row r="317" spans="1:27" ht="15" customHeight="1">
      <c r="A317" s="17"/>
      <c r="B317" s="32"/>
      <c r="C317" s="32"/>
      <c r="E317" s="13"/>
      <c r="F317" s="19"/>
      <c r="G317" s="35"/>
      <c r="H317" s="32"/>
      <c r="I317" s="32"/>
      <c r="J317" s="27"/>
      <c r="K317" s="27"/>
      <c r="M317" s="32"/>
      <c r="N317" s="26"/>
      <c r="R317" s="37"/>
      <c r="T317" s="37"/>
      <c r="U317" s="37"/>
      <c r="V317" s="37"/>
      <c r="W317" s="16"/>
      <c r="AA317" s="9"/>
    </row>
    <row r="318" spans="1:27" ht="15" customHeight="1">
      <c r="A318" s="17"/>
      <c r="B318" s="32"/>
      <c r="C318" s="32"/>
      <c r="E318" s="13"/>
      <c r="F318" s="19"/>
      <c r="G318" s="35"/>
      <c r="H318" s="32"/>
      <c r="I318" s="32"/>
      <c r="J318" s="27"/>
      <c r="K318" s="27"/>
      <c r="M318" s="32"/>
      <c r="N318" s="26"/>
      <c r="R318" s="37"/>
      <c r="T318" s="37"/>
      <c r="U318" s="37"/>
      <c r="V318" s="37"/>
      <c r="W318" s="16"/>
      <c r="AA318" s="9"/>
    </row>
    <row r="319" spans="1:27" ht="15" customHeight="1">
      <c r="A319" s="17"/>
      <c r="B319" s="32"/>
      <c r="C319" s="32"/>
      <c r="E319" s="13"/>
      <c r="F319" s="19"/>
      <c r="G319" s="34"/>
      <c r="H319" s="32"/>
      <c r="I319" s="32"/>
      <c r="J319" s="27"/>
      <c r="K319" s="28"/>
      <c r="M319" s="32"/>
      <c r="N319" s="26"/>
      <c r="R319" s="37"/>
      <c r="T319" s="37"/>
      <c r="U319" s="37"/>
      <c r="V319" s="37"/>
      <c r="W319" s="16"/>
      <c r="AA319" s="9"/>
    </row>
    <row r="320" spans="1:27" ht="15" customHeight="1">
      <c r="A320" s="17"/>
      <c r="B320" s="32"/>
      <c r="C320" s="32"/>
      <c r="E320" s="13"/>
      <c r="F320" s="19"/>
      <c r="G320" s="34"/>
      <c r="H320" s="32"/>
      <c r="I320" s="32"/>
      <c r="J320" s="27"/>
      <c r="K320" s="27"/>
      <c r="M320" s="32"/>
      <c r="N320" s="26"/>
      <c r="R320" s="37"/>
      <c r="T320" s="37"/>
      <c r="U320" s="37"/>
      <c r="V320" s="37"/>
      <c r="W320" s="16"/>
      <c r="AA320" s="9"/>
    </row>
    <row r="321" spans="1:27" ht="15" customHeight="1">
      <c r="A321" s="17"/>
      <c r="B321" s="32"/>
      <c r="C321" s="32"/>
      <c r="E321" s="13"/>
      <c r="F321" s="19"/>
      <c r="G321" s="34"/>
      <c r="H321" s="32"/>
      <c r="I321" s="32"/>
      <c r="J321" s="27"/>
      <c r="K321" s="28"/>
      <c r="M321" s="32"/>
      <c r="N321" s="26"/>
      <c r="R321" s="37"/>
      <c r="T321" s="37"/>
      <c r="U321" s="37"/>
      <c r="V321" s="37"/>
      <c r="W321" s="16"/>
      <c r="AA321" s="9"/>
    </row>
    <row r="322" spans="1:27" ht="15" customHeight="1">
      <c r="A322" s="17"/>
      <c r="B322" s="32"/>
      <c r="C322" s="32"/>
      <c r="E322" s="13"/>
      <c r="F322" s="19"/>
      <c r="G322" s="34"/>
      <c r="H322" s="32"/>
      <c r="I322" s="32"/>
      <c r="J322" s="27"/>
      <c r="K322" s="27"/>
      <c r="M322" s="32"/>
      <c r="N322" s="26"/>
      <c r="R322" s="37"/>
      <c r="T322" s="37"/>
      <c r="U322" s="37"/>
      <c r="V322" s="37"/>
      <c r="W322" s="16"/>
      <c r="AA322" s="9"/>
    </row>
    <row r="323" spans="1:27" ht="15" customHeight="1">
      <c r="A323" s="17"/>
      <c r="B323" s="32"/>
      <c r="C323" s="32"/>
      <c r="E323" s="13"/>
      <c r="F323" s="19"/>
      <c r="G323" s="34"/>
      <c r="H323" s="32"/>
      <c r="I323" s="32"/>
      <c r="J323" s="27"/>
      <c r="K323" s="27"/>
      <c r="M323" s="32"/>
      <c r="N323" s="26"/>
      <c r="R323" s="37"/>
      <c r="T323" s="37"/>
      <c r="U323" s="37"/>
      <c r="V323" s="37"/>
      <c r="W323" s="16"/>
      <c r="AA323" s="9"/>
    </row>
    <row r="324" spans="1:27" s="40" customFormat="1" ht="15" customHeight="1">
      <c r="A324" s="38"/>
      <c r="B324" s="39"/>
      <c r="C324" s="39"/>
      <c r="E324" s="41"/>
      <c r="F324" s="49"/>
      <c r="G324" s="50"/>
      <c r="H324" s="39"/>
      <c r="I324" s="39"/>
      <c r="J324" s="52"/>
      <c r="K324" s="52"/>
      <c r="M324" s="39"/>
      <c r="N324" s="45"/>
      <c r="R324" s="46"/>
      <c r="T324" s="46"/>
      <c r="U324" s="46"/>
      <c r="V324" s="46"/>
      <c r="W324" s="51"/>
      <c r="AA324" s="48"/>
    </row>
    <row r="325" spans="1:27" ht="15" customHeight="1">
      <c r="A325" s="17"/>
      <c r="B325" s="29"/>
      <c r="C325" s="29"/>
      <c r="E325" s="13"/>
      <c r="F325" s="19"/>
      <c r="G325" s="31"/>
      <c r="H325" s="30"/>
      <c r="I325" s="30"/>
      <c r="J325" s="27"/>
      <c r="K325" s="27"/>
      <c r="M325" s="29"/>
      <c r="N325" s="26"/>
      <c r="R325" s="31"/>
      <c r="T325" s="31"/>
      <c r="U325" s="31"/>
      <c r="V325" s="23"/>
      <c r="W325" s="16"/>
      <c r="AA325" s="9"/>
    </row>
    <row r="326" spans="1:27" ht="15" customHeight="1">
      <c r="A326" s="17"/>
      <c r="B326" s="29"/>
      <c r="C326" s="29"/>
      <c r="E326" s="13"/>
      <c r="F326" s="19"/>
      <c r="G326" s="31"/>
      <c r="H326" s="30"/>
      <c r="I326" s="30"/>
      <c r="J326" s="27"/>
      <c r="K326" s="27"/>
      <c r="M326" s="29"/>
      <c r="N326" s="26"/>
      <c r="R326" s="31"/>
      <c r="T326" s="31"/>
      <c r="U326" s="31"/>
      <c r="V326" s="23"/>
      <c r="W326" s="16"/>
      <c r="AA326" s="9"/>
    </row>
    <row r="327" spans="1:27" ht="15" customHeight="1">
      <c r="A327" s="17"/>
      <c r="B327" s="29"/>
      <c r="C327" s="29"/>
      <c r="E327" s="13"/>
      <c r="F327" s="19"/>
      <c r="G327" s="31"/>
      <c r="H327" s="30"/>
      <c r="I327" s="30"/>
      <c r="J327" s="27"/>
      <c r="K327" s="27"/>
      <c r="M327" s="29"/>
      <c r="N327" s="26"/>
      <c r="R327" s="31"/>
      <c r="T327" s="31"/>
      <c r="U327" s="31"/>
      <c r="V327" s="23"/>
      <c r="W327" s="16"/>
      <c r="AA327" s="9"/>
    </row>
    <row r="328" spans="1:27" ht="15" customHeight="1">
      <c r="A328" s="17"/>
      <c r="B328" s="29"/>
      <c r="C328" s="29"/>
      <c r="E328" s="13"/>
      <c r="F328" s="19"/>
      <c r="G328" s="31"/>
      <c r="H328" s="30"/>
      <c r="I328" s="30"/>
      <c r="J328" s="27"/>
      <c r="K328" s="28"/>
      <c r="M328" s="29"/>
      <c r="N328" s="26"/>
      <c r="R328" s="31"/>
      <c r="T328" s="31"/>
      <c r="U328" s="31"/>
      <c r="V328" s="23"/>
      <c r="W328" s="16"/>
      <c r="AA328" s="9"/>
    </row>
    <row r="329" spans="1:27" ht="15" customHeight="1">
      <c r="A329" s="17"/>
      <c r="B329" s="29"/>
      <c r="C329" s="29"/>
      <c r="E329" s="13"/>
      <c r="F329" s="19"/>
      <c r="G329" s="31"/>
      <c r="H329" s="30"/>
      <c r="I329" s="30"/>
      <c r="J329" s="27"/>
      <c r="K329" s="27"/>
      <c r="M329" s="29"/>
      <c r="N329" s="26"/>
      <c r="R329" s="31"/>
      <c r="T329" s="31"/>
      <c r="U329" s="31"/>
      <c r="V329" s="23"/>
      <c r="W329" s="16"/>
      <c r="AA329" s="9"/>
    </row>
    <row r="330" spans="1:27" ht="15" customHeight="1">
      <c r="A330" s="17"/>
      <c r="B330" s="29"/>
      <c r="C330" s="29"/>
      <c r="E330" s="13"/>
      <c r="F330" s="19"/>
      <c r="G330" s="31"/>
      <c r="H330" s="30"/>
      <c r="I330" s="30"/>
      <c r="J330" s="27"/>
      <c r="K330" s="27"/>
      <c r="M330" s="29"/>
      <c r="N330" s="26"/>
      <c r="R330" s="31"/>
      <c r="T330" s="31"/>
      <c r="U330" s="31"/>
      <c r="V330" s="23"/>
      <c r="W330" s="16"/>
      <c r="AA330" s="9"/>
    </row>
    <row r="331" spans="1:27" ht="15" customHeight="1">
      <c r="A331" s="17"/>
      <c r="B331" s="29"/>
      <c r="C331" s="29"/>
      <c r="E331" s="13"/>
      <c r="F331" s="19"/>
      <c r="G331" s="31"/>
      <c r="H331" s="30"/>
      <c r="I331" s="30"/>
      <c r="J331" s="27"/>
      <c r="K331" s="27"/>
      <c r="M331" s="29"/>
      <c r="N331" s="26"/>
      <c r="R331" s="31"/>
      <c r="T331" s="31"/>
      <c r="U331" s="31"/>
      <c r="V331" s="23"/>
      <c r="W331" s="16"/>
      <c r="AA331" s="9"/>
    </row>
    <row r="332" spans="1:27" ht="15" customHeight="1">
      <c r="A332" s="17"/>
      <c r="B332" s="29"/>
      <c r="C332" s="29"/>
      <c r="E332" s="13"/>
      <c r="F332" s="19"/>
      <c r="G332" s="31"/>
      <c r="H332" s="30"/>
      <c r="I332" s="30"/>
      <c r="J332" s="27"/>
      <c r="K332" s="27"/>
      <c r="M332" s="29"/>
      <c r="N332" s="26"/>
      <c r="R332" s="31"/>
      <c r="T332" s="31"/>
      <c r="U332" s="31"/>
      <c r="V332" s="23"/>
      <c r="W332" s="16"/>
      <c r="AA332" s="9"/>
    </row>
    <row r="333" spans="1:27" ht="15" customHeight="1">
      <c r="A333" s="17"/>
      <c r="B333" s="29"/>
      <c r="C333" s="29"/>
      <c r="E333" s="13"/>
      <c r="F333" s="19"/>
      <c r="G333" s="31"/>
      <c r="H333" s="30"/>
      <c r="I333" s="30"/>
      <c r="J333" s="27"/>
      <c r="K333" s="28"/>
      <c r="M333" s="29"/>
      <c r="N333" s="26"/>
      <c r="R333" s="31"/>
      <c r="T333" s="31"/>
      <c r="U333" s="31"/>
      <c r="V333" s="23"/>
      <c r="W333" s="16"/>
      <c r="AA333" s="9"/>
    </row>
    <row r="334" spans="1:27" ht="15" customHeight="1">
      <c r="A334" s="17"/>
      <c r="B334" s="29"/>
      <c r="C334" s="29"/>
      <c r="E334" s="13"/>
      <c r="F334" s="19"/>
      <c r="G334" s="31"/>
      <c r="H334" s="30"/>
      <c r="I334" s="30"/>
      <c r="J334" s="27"/>
      <c r="K334" s="27"/>
      <c r="M334" s="29"/>
      <c r="N334" s="26"/>
      <c r="R334" s="31"/>
      <c r="T334" s="31"/>
      <c r="U334" s="31"/>
      <c r="V334" s="23"/>
      <c r="W334" s="16"/>
      <c r="AA334" s="9"/>
    </row>
    <row r="335" spans="1:27" ht="15" customHeight="1">
      <c r="A335" s="17"/>
      <c r="B335" s="29"/>
      <c r="C335" s="29"/>
      <c r="E335" s="13"/>
      <c r="F335" s="19"/>
      <c r="G335" s="31"/>
      <c r="H335" s="30"/>
      <c r="I335" s="30"/>
      <c r="J335" s="27"/>
      <c r="K335" s="28"/>
      <c r="M335" s="29"/>
      <c r="N335" s="26"/>
      <c r="R335" s="31"/>
      <c r="T335" s="31"/>
      <c r="U335" s="31"/>
      <c r="V335" s="23"/>
      <c r="W335" s="16"/>
      <c r="AA335" s="9"/>
    </row>
    <row r="336" spans="1:27" ht="15" customHeight="1">
      <c r="A336" s="17"/>
      <c r="B336" s="29"/>
      <c r="C336" s="29"/>
      <c r="E336" s="13"/>
      <c r="F336" s="19"/>
      <c r="G336" s="31"/>
      <c r="H336" s="30"/>
      <c r="I336" s="30"/>
      <c r="J336" s="27"/>
      <c r="K336" s="28"/>
      <c r="M336" s="29"/>
      <c r="N336" s="26"/>
      <c r="R336" s="31"/>
      <c r="T336" s="31"/>
      <c r="U336" s="31"/>
      <c r="V336" s="23"/>
      <c r="W336" s="16"/>
      <c r="AA336" s="9"/>
    </row>
    <row r="337" spans="1:27" ht="15" customHeight="1">
      <c r="A337" s="17"/>
      <c r="B337" s="29"/>
      <c r="C337" s="29"/>
      <c r="E337" s="13"/>
      <c r="F337" s="19"/>
      <c r="G337" s="31"/>
      <c r="H337" s="30"/>
      <c r="I337" s="30"/>
      <c r="J337" s="27"/>
      <c r="K337" s="28"/>
      <c r="M337" s="29"/>
      <c r="N337" s="26"/>
      <c r="R337" s="31"/>
      <c r="T337" s="31"/>
      <c r="U337" s="31"/>
      <c r="V337" s="23"/>
      <c r="W337" s="16"/>
      <c r="AA337" s="9"/>
    </row>
    <row r="338" spans="1:27" ht="15" customHeight="1">
      <c r="A338" s="17"/>
      <c r="B338" s="29"/>
      <c r="C338" s="29"/>
      <c r="E338" s="13"/>
      <c r="F338" s="19"/>
      <c r="G338" s="31"/>
      <c r="H338" s="30"/>
      <c r="I338" s="30"/>
      <c r="J338" s="27"/>
      <c r="K338" s="28"/>
      <c r="M338" s="29"/>
      <c r="N338" s="26"/>
      <c r="R338" s="31"/>
      <c r="T338" s="31"/>
      <c r="U338" s="31"/>
      <c r="V338" s="23"/>
      <c r="W338" s="16"/>
      <c r="AA338" s="9"/>
    </row>
    <row r="339" spans="1:27" ht="15" customHeight="1">
      <c r="A339" s="17"/>
      <c r="B339" s="29"/>
      <c r="C339" s="29"/>
      <c r="E339" s="13"/>
      <c r="F339" s="19"/>
      <c r="G339" s="31"/>
      <c r="H339" s="30"/>
      <c r="I339" s="30"/>
      <c r="J339" s="27"/>
      <c r="K339" s="27"/>
      <c r="M339" s="29"/>
      <c r="N339" s="26"/>
      <c r="R339" s="31"/>
      <c r="T339" s="31"/>
      <c r="U339" s="31"/>
      <c r="V339" s="23"/>
      <c r="W339" s="16"/>
      <c r="AA339" s="9"/>
    </row>
    <row r="340" spans="1:27" ht="15" customHeight="1">
      <c r="A340" s="17"/>
      <c r="B340" s="29"/>
      <c r="C340" s="29"/>
      <c r="E340" s="13"/>
      <c r="F340" s="19"/>
      <c r="G340" s="31"/>
      <c r="H340" s="30"/>
      <c r="I340" s="30"/>
      <c r="J340" s="27"/>
      <c r="K340" s="28"/>
      <c r="M340" s="29"/>
      <c r="N340" s="26"/>
      <c r="R340" s="31"/>
      <c r="T340" s="31"/>
      <c r="U340" s="31"/>
      <c r="V340" s="23"/>
      <c r="W340" s="16"/>
      <c r="AA340" s="9"/>
    </row>
    <row r="341" spans="1:27" ht="15" customHeight="1">
      <c r="A341" s="17"/>
      <c r="B341" s="29"/>
      <c r="C341" s="29"/>
      <c r="E341" s="13"/>
      <c r="F341" s="19"/>
      <c r="G341" s="31"/>
      <c r="H341" s="30"/>
      <c r="I341" s="30"/>
      <c r="J341" s="27"/>
      <c r="K341" s="27"/>
      <c r="M341" s="29"/>
      <c r="N341" s="26"/>
      <c r="R341" s="31"/>
      <c r="T341" s="31"/>
      <c r="U341" s="31"/>
      <c r="V341" s="23"/>
      <c r="W341" s="16"/>
      <c r="AA341" s="9"/>
    </row>
    <row r="342" spans="1:27" ht="15" customHeight="1">
      <c r="A342" s="17"/>
      <c r="B342" s="29"/>
      <c r="C342" s="29"/>
      <c r="E342" s="13"/>
      <c r="F342" s="19"/>
      <c r="G342" s="31"/>
      <c r="H342" s="30"/>
      <c r="I342" s="30"/>
      <c r="J342" s="27"/>
      <c r="K342" s="27"/>
      <c r="M342" s="29"/>
      <c r="N342" s="26"/>
      <c r="R342" s="31"/>
      <c r="T342" s="31"/>
      <c r="U342" s="31"/>
      <c r="V342" s="23"/>
      <c r="W342" s="16"/>
      <c r="AA342" s="9"/>
    </row>
    <row r="343" spans="1:27" ht="15" customHeight="1">
      <c r="A343" s="17"/>
      <c r="B343" s="29"/>
      <c r="C343" s="29"/>
      <c r="E343" s="13"/>
      <c r="F343" s="19"/>
      <c r="G343" s="31"/>
      <c r="H343" s="30"/>
      <c r="I343" s="30"/>
      <c r="J343" s="27"/>
      <c r="K343" s="27"/>
      <c r="M343" s="29"/>
      <c r="N343" s="26"/>
      <c r="R343" s="31"/>
      <c r="T343" s="31"/>
      <c r="U343" s="31"/>
      <c r="V343" s="23"/>
      <c r="W343" s="16"/>
      <c r="AA343" s="9"/>
    </row>
    <row r="344" spans="1:27" ht="15" customHeight="1">
      <c r="A344" s="17"/>
      <c r="B344" s="29"/>
      <c r="C344" s="29"/>
      <c r="E344" s="13"/>
      <c r="F344" s="19"/>
      <c r="G344" s="31"/>
      <c r="H344" s="30"/>
      <c r="I344" s="30"/>
      <c r="J344" s="27"/>
      <c r="K344" s="27"/>
      <c r="M344" s="29"/>
      <c r="N344" s="26"/>
      <c r="R344" s="31"/>
      <c r="T344" s="31"/>
      <c r="U344" s="31"/>
      <c r="V344" s="23"/>
      <c r="W344" s="16"/>
      <c r="AA344" s="9"/>
    </row>
    <row r="345" spans="1:27" ht="15" customHeight="1">
      <c r="A345" s="17"/>
      <c r="B345" s="29"/>
      <c r="C345" s="29"/>
      <c r="E345" s="13"/>
      <c r="F345" s="19"/>
      <c r="G345" s="31"/>
      <c r="H345" s="30"/>
      <c r="I345" s="30"/>
      <c r="J345" s="27"/>
      <c r="K345" s="27"/>
      <c r="M345" s="29"/>
      <c r="N345" s="26"/>
      <c r="R345" s="31"/>
      <c r="T345" s="31"/>
      <c r="U345" s="31"/>
      <c r="V345" s="23"/>
      <c r="W345" s="16"/>
      <c r="AA345" s="9"/>
    </row>
    <row r="346" spans="1:27" ht="15" customHeight="1">
      <c r="A346" s="17"/>
      <c r="B346" s="29"/>
      <c r="C346" s="29"/>
      <c r="E346" s="13"/>
      <c r="F346" s="19"/>
      <c r="G346" s="31"/>
      <c r="H346" s="30"/>
      <c r="I346" s="30"/>
      <c r="J346" s="27"/>
      <c r="K346" s="27"/>
      <c r="M346" s="29"/>
      <c r="N346" s="26"/>
      <c r="R346" s="31"/>
      <c r="T346" s="31"/>
      <c r="U346" s="31"/>
      <c r="V346" s="23"/>
      <c r="W346" s="16"/>
      <c r="AA346" s="9"/>
    </row>
    <row r="347" spans="1:27" ht="15" customHeight="1">
      <c r="A347" s="17"/>
      <c r="B347" s="29"/>
      <c r="C347" s="29"/>
      <c r="E347" s="13"/>
      <c r="F347" s="19"/>
      <c r="G347" s="31"/>
      <c r="H347" s="30"/>
      <c r="I347" s="30"/>
      <c r="J347" s="27"/>
      <c r="K347" s="27"/>
      <c r="M347" s="29"/>
      <c r="N347" s="26"/>
      <c r="R347" s="31"/>
      <c r="T347" s="31"/>
      <c r="U347" s="31"/>
      <c r="V347" s="23"/>
      <c r="W347" s="16"/>
      <c r="AA347" s="9"/>
    </row>
    <row r="348" spans="1:27" ht="15" customHeight="1">
      <c r="A348" s="17"/>
      <c r="B348" s="29"/>
      <c r="C348" s="29"/>
      <c r="E348" s="13"/>
      <c r="F348" s="19"/>
      <c r="G348" s="31"/>
      <c r="H348" s="30"/>
      <c r="I348" s="30"/>
      <c r="J348" s="27"/>
      <c r="K348" s="27"/>
      <c r="M348" s="29"/>
      <c r="N348" s="26"/>
      <c r="R348" s="31"/>
      <c r="T348" s="31"/>
      <c r="U348" s="31"/>
      <c r="V348" s="23"/>
      <c r="W348" s="16"/>
      <c r="AA348" s="9"/>
    </row>
    <row r="349" spans="1:27" ht="15" customHeight="1">
      <c r="A349" s="17"/>
      <c r="B349" s="29"/>
      <c r="C349" s="29"/>
      <c r="E349" s="13"/>
      <c r="F349" s="19"/>
      <c r="G349" s="31"/>
      <c r="H349" s="30"/>
      <c r="I349" s="30"/>
      <c r="J349" s="27"/>
      <c r="K349" s="27"/>
      <c r="M349" s="29"/>
      <c r="N349" s="26"/>
      <c r="R349" s="31"/>
      <c r="T349" s="31"/>
      <c r="U349" s="31"/>
      <c r="V349" s="23"/>
      <c r="W349" s="16"/>
      <c r="AA349" s="9"/>
    </row>
    <row r="350" spans="1:27" ht="15" customHeight="1">
      <c r="A350" s="17"/>
      <c r="B350" s="29"/>
      <c r="C350" s="29"/>
      <c r="E350" s="13"/>
      <c r="F350" s="19"/>
      <c r="G350" s="31"/>
      <c r="H350" s="30"/>
      <c r="I350" s="30"/>
      <c r="J350" s="27"/>
      <c r="K350" s="27"/>
      <c r="M350" s="29"/>
      <c r="N350" s="26"/>
      <c r="R350" s="31"/>
      <c r="T350" s="31"/>
      <c r="U350" s="31"/>
      <c r="V350" s="23"/>
      <c r="W350" s="16"/>
      <c r="AA350" s="9"/>
    </row>
    <row r="351" spans="1:27" ht="15" customHeight="1">
      <c r="A351" s="17"/>
      <c r="B351" s="29"/>
      <c r="C351" s="29"/>
      <c r="E351" s="13"/>
      <c r="F351" s="19"/>
      <c r="G351" s="31"/>
      <c r="H351" s="30"/>
      <c r="I351" s="30"/>
      <c r="J351" s="27"/>
      <c r="K351" s="27"/>
      <c r="M351" s="29"/>
      <c r="N351" s="26"/>
      <c r="R351" s="31"/>
      <c r="T351" s="31"/>
      <c r="U351" s="31"/>
      <c r="V351" s="23"/>
      <c r="W351" s="16"/>
      <c r="AA351" s="9"/>
    </row>
    <row r="352" spans="1:27" ht="15" customHeight="1">
      <c r="A352" s="17"/>
      <c r="B352" s="29"/>
      <c r="C352" s="29"/>
      <c r="E352" s="13"/>
      <c r="F352" s="19"/>
      <c r="G352" s="31"/>
      <c r="H352" s="30"/>
      <c r="I352" s="30"/>
      <c r="J352" s="27"/>
      <c r="K352" s="27"/>
      <c r="M352" s="29"/>
      <c r="N352" s="26"/>
      <c r="R352" s="31"/>
      <c r="T352" s="31"/>
      <c r="U352" s="31"/>
      <c r="V352" s="23"/>
      <c r="W352" s="16"/>
      <c r="AA352" s="9"/>
    </row>
    <row r="353" spans="1:27" ht="15" customHeight="1">
      <c r="A353" s="17"/>
      <c r="B353" s="29"/>
      <c r="C353" s="29"/>
      <c r="E353" s="13"/>
      <c r="F353" s="19"/>
      <c r="G353" s="31"/>
      <c r="H353" s="30"/>
      <c r="I353" s="30"/>
      <c r="J353" s="27"/>
      <c r="K353" s="27"/>
      <c r="M353" s="29"/>
      <c r="N353" s="26"/>
      <c r="R353" s="31"/>
      <c r="T353" s="31"/>
      <c r="U353" s="31"/>
      <c r="V353" s="23"/>
      <c r="W353" s="16"/>
      <c r="AA353" s="9"/>
    </row>
    <row r="354" spans="1:27" ht="15" customHeight="1">
      <c r="A354" s="17"/>
      <c r="B354" s="29"/>
      <c r="C354" s="29"/>
      <c r="E354" s="13"/>
      <c r="F354" s="19"/>
      <c r="G354" s="31"/>
      <c r="H354" s="30"/>
      <c r="I354" s="30"/>
      <c r="J354" s="27"/>
      <c r="K354" s="27"/>
      <c r="M354" s="29"/>
      <c r="N354" s="26"/>
      <c r="R354" s="31"/>
      <c r="T354" s="31"/>
      <c r="U354" s="31"/>
      <c r="V354" s="23"/>
      <c r="W354" s="16"/>
      <c r="AA354" s="9"/>
    </row>
    <row r="355" spans="1:27" ht="15" customHeight="1">
      <c r="A355" s="17"/>
      <c r="B355" s="29"/>
      <c r="C355" s="29"/>
      <c r="E355" s="13"/>
      <c r="F355" s="19"/>
      <c r="G355" s="31"/>
      <c r="H355" s="30"/>
      <c r="I355" s="30"/>
      <c r="J355" s="27"/>
      <c r="K355" s="27"/>
      <c r="M355" s="29"/>
      <c r="N355" s="26"/>
      <c r="R355" s="31"/>
      <c r="T355" s="31"/>
      <c r="U355" s="31"/>
      <c r="V355" s="23"/>
      <c r="W355" s="16"/>
      <c r="AA355" s="9"/>
    </row>
    <row r="356" spans="1:27" ht="15" customHeight="1">
      <c r="A356" s="17"/>
      <c r="B356" s="29"/>
      <c r="C356" s="29"/>
      <c r="E356" s="13"/>
      <c r="F356" s="19"/>
      <c r="G356" s="31"/>
      <c r="H356" s="30"/>
      <c r="I356" s="30"/>
      <c r="J356" s="27"/>
      <c r="K356" s="27"/>
      <c r="M356" s="29"/>
      <c r="N356" s="26"/>
      <c r="R356" s="31"/>
      <c r="T356" s="31"/>
      <c r="U356" s="31"/>
      <c r="V356" s="23"/>
      <c r="W356" s="16"/>
      <c r="AA356" s="9"/>
    </row>
    <row r="357" spans="1:27" ht="15" customHeight="1">
      <c r="A357" s="17"/>
      <c r="B357" s="29"/>
      <c r="C357" s="29"/>
      <c r="E357" s="13"/>
      <c r="F357" s="19"/>
      <c r="G357" s="31"/>
      <c r="H357" s="30"/>
      <c r="I357" s="30"/>
      <c r="J357" s="27"/>
      <c r="K357" s="27"/>
      <c r="M357" s="29"/>
      <c r="N357" s="26"/>
      <c r="R357" s="31"/>
      <c r="T357" s="31"/>
      <c r="U357" s="31"/>
      <c r="V357" s="23"/>
      <c r="W357" s="16"/>
      <c r="AA357" s="9"/>
    </row>
    <row r="358" spans="1:27" ht="15" customHeight="1">
      <c r="A358" s="17"/>
      <c r="B358" s="29"/>
      <c r="C358" s="29"/>
      <c r="E358" s="13"/>
      <c r="F358" s="19"/>
      <c r="G358" s="31"/>
      <c r="H358" s="30"/>
      <c r="I358" s="30"/>
      <c r="J358" s="27"/>
      <c r="K358" s="27"/>
      <c r="M358" s="29"/>
      <c r="N358" s="26"/>
      <c r="R358" s="31"/>
      <c r="T358" s="31"/>
      <c r="U358" s="31"/>
      <c r="V358" s="23"/>
      <c r="W358" s="16"/>
      <c r="AA358" s="9"/>
    </row>
    <row r="359" spans="1:27" ht="15" customHeight="1">
      <c r="A359" s="17"/>
      <c r="B359" s="29"/>
      <c r="C359" s="29"/>
      <c r="E359" s="13"/>
      <c r="F359" s="19"/>
      <c r="G359" s="31"/>
      <c r="H359" s="30"/>
      <c r="I359" s="30"/>
      <c r="J359" s="27"/>
      <c r="K359" s="27"/>
      <c r="M359" s="29"/>
      <c r="N359" s="26"/>
      <c r="R359" s="31"/>
      <c r="T359" s="31"/>
      <c r="U359" s="31"/>
      <c r="V359" s="23"/>
      <c r="W359" s="16"/>
      <c r="AA359" s="9"/>
    </row>
    <row r="360" spans="1:27" ht="15" customHeight="1">
      <c r="A360" s="17"/>
      <c r="B360" s="29"/>
      <c r="C360" s="29"/>
      <c r="E360" s="13"/>
      <c r="F360" s="19"/>
      <c r="G360" s="31"/>
      <c r="H360" s="30"/>
      <c r="I360" s="30"/>
      <c r="J360" s="27"/>
      <c r="K360" s="27"/>
      <c r="M360" s="29"/>
      <c r="N360" s="26"/>
      <c r="R360" s="31"/>
      <c r="T360" s="31"/>
      <c r="U360" s="31"/>
      <c r="V360" s="23"/>
      <c r="W360" s="16"/>
      <c r="AA360" s="9"/>
    </row>
    <row r="361" spans="1:27" ht="15" customHeight="1">
      <c r="A361" s="17"/>
      <c r="B361" s="29"/>
      <c r="C361" s="29"/>
      <c r="E361" s="13"/>
      <c r="F361" s="19"/>
      <c r="G361" s="31"/>
      <c r="H361" s="30"/>
      <c r="I361" s="30"/>
      <c r="J361" s="27"/>
      <c r="K361" s="27"/>
      <c r="M361" s="29"/>
      <c r="N361" s="26"/>
      <c r="R361" s="31"/>
      <c r="T361" s="31"/>
      <c r="U361" s="31"/>
      <c r="V361" s="23"/>
      <c r="W361" s="16"/>
      <c r="AA361" s="9"/>
    </row>
    <row r="362" spans="1:27" ht="15" customHeight="1">
      <c r="A362" s="17"/>
      <c r="B362" s="29"/>
      <c r="C362" s="29"/>
      <c r="E362" s="13"/>
      <c r="F362" s="19"/>
      <c r="G362" s="31"/>
      <c r="H362" s="30"/>
      <c r="I362" s="30"/>
      <c r="J362" s="27"/>
      <c r="K362" s="27"/>
      <c r="M362" s="29"/>
      <c r="N362" s="26"/>
      <c r="R362" s="31"/>
      <c r="T362" s="31"/>
      <c r="U362" s="31"/>
      <c r="V362" s="23"/>
      <c r="W362" s="16"/>
      <c r="AA362" s="9"/>
    </row>
    <row r="363" spans="1:27" ht="15" customHeight="1">
      <c r="A363" s="17"/>
      <c r="B363" s="29"/>
      <c r="C363" s="29"/>
      <c r="E363" s="13"/>
      <c r="F363" s="19"/>
      <c r="G363" s="31"/>
      <c r="H363" s="30"/>
      <c r="I363" s="30"/>
      <c r="J363" s="27"/>
      <c r="K363" s="27"/>
      <c r="M363" s="29"/>
      <c r="N363" s="26"/>
      <c r="R363" s="31"/>
      <c r="T363" s="31"/>
      <c r="U363" s="31"/>
      <c r="V363" s="23"/>
      <c r="W363" s="16"/>
      <c r="AA363" s="9"/>
    </row>
    <row r="364" spans="1:27" ht="15" customHeight="1">
      <c r="A364" s="17"/>
      <c r="B364" s="29"/>
      <c r="C364" s="29"/>
      <c r="E364" s="13"/>
      <c r="F364" s="19"/>
      <c r="G364" s="31"/>
      <c r="H364" s="30"/>
      <c r="I364" s="30"/>
      <c r="J364" s="27"/>
      <c r="K364" s="27"/>
      <c r="M364" s="29"/>
      <c r="N364" s="26"/>
      <c r="R364" s="31"/>
      <c r="T364" s="31"/>
      <c r="U364" s="31"/>
      <c r="V364" s="23"/>
      <c r="W364" s="16"/>
      <c r="AA364" s="9"/>
    </row>
    <row r="365" spans="1:27" ht="15" customHeight="1">
      <c r="A365" s="17"/>
      <c r="B365" s="29"/>
      <c r="C365" s="29"/>
      <c r="E365" s="13"/>
      <c r="F365" s="19"/>
      <c r="G365" s="31"/>
      <c r="H365" s="30"/>
      <c r="I365" s="30"/>
      <c r="J365" s="27"/>
      <c r="K365" s="27"/>
      <c r="M365" s="29"/>
      <c r="N365" s="26"/>
      <c r="R365" s="31"/>
      <c r="T365" s="31"/>
      <c r="U365" s="31"/>
      <c r="V365" s="23"/>
      <c r="W365" s="16"/>
      <c r="AA365" s="9"/>
    </row>
    <row r="366" spans="1:27" ht="15" customHeight="1">
      <c r="A366" s="17"/>
      <c r="B366" s="29"/>
      <c r="C366" s="29"/>
      <c r="E366" s="13"/>
      <c r="F366" s="19"/>
      <c r="G366" s="31"/>
      <c r="H366" s="30"/>
      <c r="I366" s="30"/>
      <c r="J366" s="27"/>
      <c r="K366" s="27"/>
      <c r="M366" s="29"/>
      <c r="N366" s="26"/>
      <c r="R366" s="31"/>
      <c r="T366" s="31"/>
      <c r="U366" s="31"/>
      <c r="V366" s="23"/>
      <c r="W366" s="16"/>
      <c r="AA366" s="9"/>
    </row>
    <row r="367" spans="1:27" ht="15" customHeight="1">
      <c r="A367" s="17"/>
      <c r="B367" s="29"/>
      <c r="C367" s="29"/>
      <c r="E367" s="13"/>
      <c r="F367" s="19"/>
      <c r="G367" s="31"/>
      <c r="H367" s="30"/>
      <c r="I367" s="30"/>
      <c r="J367" s="27"/>
      <c r="K367" s="27"/>
      <c r="M367" s="29"/>
      <c r="N367" s="26"/>
      <c r="R367" s="31"/>
      <c r="T367" s="31"/>
      <c r="U367" s="31"/>
      <c r="V367" s="23"/>
      <c r="W367" s="16"/>
      <c r="AA367" s="9"/>
    </row>
    <row r="368" spans="1:27" ht="15" customHeight="1">
      <c r="A368" s="17"/>
      <c r="B368" s="29"/>
      <c r="C368" s="29"/>
      <c r="E368" s="13"/>
      <c r="F368" s="19"/>
      <c r="G368" s="31"/>
      <c r="H368" s="30"/>
      <c r="I368" s="30"/>
      <c r="J368" s="27"/>
      <c r="K368" s="27"/>
      <c r="M368" s="29"/>
      <c r="N368" s="26"/>
      <c r="R368" s="31"/>
      <c r="T368" s="31"/>
      <c r="U368" s="31"/>
      <c r="V368" s="23"/>
      <c r="W368" s="16"/>
      <c r="AA368" s="9"/>
    </row>
    <row r="369" spans="1:27" ht="15" customHeight="1">
      <c r="A369" s="17"/>
      <c r="B369" s="29"/>
      <c r="C369" s="29"/>
      <c r="E369" s="13"/>
      <c r="F369" s="19"/>
      <c r="G369" s="31"/>
      <c r="H369" s="30"/>
      <c r="I369" s="30"/>
      <c r="J369" s="27"/>
      <c r="K369" s="27"/>
      <c r="M369" s="29"/>
      <c r="N369" s="26"/>
      <c r="R369" s="31"/>
      <c r="T369" s="31"/>
      <c r="U369" s="31"/>
      <c r="V369" s="16"/>
      <c r="W369" s="16"/>
      <c r="AA369" s="9"/>
    </row>
    <row r="370" spans="1:27" ht="15" customHeight="1">
      <c r="A370" s="17"/>
      <c r="B370" s="29"/>
      <c r="C370" s="29"/>
      <c r="E370" s="13"/>
      <c r="F370" s="19"/>
      <c r="G370" s="31"/>
      <c r="H370" s="30"/>
      <c r="I370" s="30"/>
      <c r="J370" s="27"/>
      <c r="K370" s="27"/>
      <c r="M370" s="29"/>
      <c r="N370" s="26"/>
      <c r="R370" s="31"/>
      <c r="T370" s="31"/>
      <c r="U370" s="31"/>
      <c r="V370" s="16"/>
      <c r="W370" s="16"/>
      <c r="AA370" s="9"/>
    </row>
    <row r="371" spans="1:27" ht="15" customHeight="1">
      <c r="A371" s="17"/>
      <c r="B371" s="29"/>
      <c r="C371" s="29"/>
      <c r="E371" s="13"/>
      <c r="F371" s="19"/>
      <c r="G371" s="31"/>
      <c r="H371" s="30"/>
      <c r="I371" s="30"/>
      <c r="J371" s="27"/>
      <c r="K371" s="27"/>
      <c r="M371" s="29"/>
      <c r="N371" s="26"/>
      <c r="R371" s="31"/>
      <c r="T371" s="31"/>
      <c r="U371" s="31"/>
      <c r="V371" s="16"/>
      <c r="W371" s="16"/>
      <c r="AA371" s="9"/>
    </row>
    <row r="372" spans="1:27" ht="15" customHeight="1">
      <c r="A372" s="17"/>
      <c r="B372" s="29"/>
      <c r="C372" s="29"/>
      <c r="E372" s="13"/>
      <c r="F372" s="19"/>
      <c r="G372" s="31"/>
      <c r="H372" s="30"/>
      <c r="I372" s="30"/>
      <c r="J372" s="27"/>
      <c r="K372" s="27"/>
      <c r="M372" s="29"/>
      <c r="N372" s="26"/>
      <c r="R372" s="31"/>
      <c r="T372" s="31"/>
      <c r="U372" s="31"/>
      <c r="V372" s="16"/>
      <c r="W372" s="16"/>
      <c r="AA372" s="9"/>
    </row>
    <row r="373" spans="1:27" ht="15" customHeight="1">
      <c r="A373" s="17"/>
      <c r="B373" s="29"/>
      <c r="C373" s="29"/>
      <c r="E373" s="13"/>
      <c r="F373" s="19"/>
      <c r="G373" s="31"/>
      <c r="H373" s="30"/>
      <c r="I373" s="30"/>
      <c r="J373" s="27"/>
      <c r="K373" s="27"/>
      <c r="M373" s="29"/>
      <c r="N373" s="26"/>
      <c r="R373" s="31"/>
      <c r="T373" s="31"/>
      <c r="U373" s="31"/>
      <c r="V373" s="16"/>
      <c r="W373" s="16"/>
      <c r="AA373" s="9"/>
    </row>
    <row r="374" spans="1:27" ht="15" customHeight="1">
      <c r="A374" s="17"/>
      <c r="B374" s="29"/>
      <c r="C374" s="29"/>
      <c r="E374" s="13"/>
      <c r="F374" s="19"/>
      <c r="G374" s="31"/>
      <c r="H374" s="30"/>
      <c r="I374" s="30"/>
      <c r="J374" s="27"/>
      <c r="K374" s="27"/>
      <c r="M374" s="29"/>
      <c r="N374" s="26"/>
      <c r="R374" s="31"/>
      <c r="T374" s="31"/>
      <c r="U374" s="31"/>
      <c r="V374" s="16"/>
      <c r="W374" s="16"/>
      <c r="AA374" s="9"/>
    </row>
    <row r="375" spans="1:27" ht="15" customHeight="1">
      <c r="A375" s="17"/>
      <c r="B375" s="29"/>
      <c r="C375" s="29"/>
      <c r="E375" s="13"/>
      <c r="F375" s="19"/>
      <c r="G375" s="31"/>
      <c r="H375" s="30"/>
      <c r="I375" s="30"/>
      <c r="J375" s="27"/>
      <c r="K375" s="27"/>
      <c r="M375" s="29"/>
      <c r="N375" s="26"/>
      <c r="R375" s="31"/>
      <c r="T375" s="31"/>
      <c r="U375" s="31"/>
      <c r="V375" s="16"/>
      <c r="W375" s="16"/>
      <c r="AA375" s="9"/>
    </row>
    <row r="376" spans="1:27" ht="15" customHeight="1">
      <c r="A376" s="17"/>
      <c r="B376" s="29"/>
      <c r="C376" s="29"/>
      <c r="E376" s="13"/>
      <c r="F376" s="19"/>
      <c r="G376" s="31"/>
      <c r="H376" s="30"/>
      <c r="I376" s="30"/>
      <c r="J376" s="27"/>
      <c r="K376" s="27"/>
      <c r="M376" s="29"/>
      <c r="N376" s="26"/>
      <c r="R376" s="31"/>
      <c r="T376" s="31"/>
      <c r="U376" s="31"/>
      <c r="V376" s="16"/>
      <c r="W376" s="16"/>
      <c r="AA376" s="9"/>
    </row>
    <row r="377" spans="1:27" ht="15" customHeight="1">
      <c r="A377" s="17"/>
      <c r="B377" s="29"/>
      <c r="C377" s="29"/>
      <c r="E377" s="13"/>
      <c r="F377" s="19"/>
      <c r="G377" s="31"/>
      <c r="H377" s="30"/>
      <c r="I377" s="30"/>
      <c r="J377" s="27"/>
      <c r="K377" s="27"/>
      <c r="M377" s="29"/>
      <c r="N377" s="26"/>
      <c r="R377" s="31"/>
      <c r="T377" s="31"/>
      <c r="U377" s="31"/>
      <c r="V377" s="16"/>
      <c r="W377" s="16"/>
      <c r="AA377" s="9"/>
    </row>
    <row r="378" spans="1:27" ht="15" customHeight="1">
      <c r="A378" s="17"/>
      <c r="B378" s="29"/>
      <c r="C378" s="29"/>
      <c r="E378" s="13"/>
      <c r="F378" s="19"/>
      <c r="G378" s="31"/>
      <c r="H378" s="30"/>
      <c r="I378" s="30"/>
      <c r="J378" s="27"/>
      <c r="K378" s="27"/>
      <c r="M378" s="29"/>
      <c r="N378" s="26"/>
      <c r="R378" s="31"/>
      <c r="T378" s="31"/>
      <c r="U378" s="31"/>
      <c r="V378" s="16"/>
      <c r="W378" s="16"/>
      <c r="AA378" s="9"/>
    </row>
    <row r="379" spans="1:27" ht="15" customHeight="1">
      <c r="A379" s="17"/>
      <c r="B379" s="29"/>
      <c r="C379" s="29"/>
      <c r="E379" s="13"/>
      <c r="F379" s="19"/>
      <c r="G379" s="31"/>
      <c r="H379" s="30"/>
      <c r="I379" s="30"/>
      <c r="J379" s="27"/>
      <c r="K379" s="27"/>
      <c r="M379" s="29"/>
      <c r="N379" s="26"/>
      <c r="R379" s="31"/>
      <c r="T379" s="31"/>
      <c r="U379" s="31"/>
      <c r="V379" s="16"/>
      <c r="W379" s="16"/>
      <c r="AA379" s="9"/>
    </row>
    <row r="380" spans="1:27" ht="15" customHeight="1">
      <c r="A380" s="17"/>
      <c r="B380" s="29"/>
      <c r="C380" s="29"/>
      <c r="E380" s="13"/>
      <c r="F380" s="19"/>
      <c r="G380" s="31"/>
      <c r="H380" s="30"/>
      <c r="I380" s="30"/>
      <c r="J380" s="27"/>
      <c r="K380" s="27"/>
      <c r="M380" s="29"/>
      <c r="N380" s="26"/>
      <c r="R380" s="31"/>
      <c r="T380" s="31"/>
      <c r="U380" s="31"/>
      <c r="V380" s="16"/>
      <c r="W380" s="16"/>
      <c r="AA380" s="9"/>
    </row>
    <row r="381" spans="1:27" ht="15" customHeight="1">
      <c r="A381" s="17"/>
      <c r="B381" s="29"/>
      <c r="C381" s="29"/>
      <c r="E381" s="13"/>
      <c r="F381" s="19"/>
      <c r="G381" s="31"/>
      <c r="H381" s="30"/>
      <c r="I381" s="30"/>
      <c r="J381" s="27"/>
      <c r="K381" s="27"/>
      <c r="M381" s="29"/>
      <c r="N381" s="26"/>
      <c r="R381" s="31"/>
      <c r="T381" s="31"/>
      <c r="U381" s="31"/>
      <c r="V381" s="16"/>
      <c r="W381" s="16"/>
      <c r="AA381" s="9"/>
    </row>
    <row r="382" spans="1:27" ht="15" customHeight="1">
      <c r="A382" s="17"/>
      <c r="B382" s="29"/>
      <c r="C382" s="29"/>
      <c r="E382" s="13"/>
      <c r="F382" s="19"/>
      <c r="G382" s="31"/>
      <c r="H382" s="30"/>
      <c r="I382" s="30"/>
      <c r="J382" s="27"/>
      <c r="K382" s="27"/>
      <c r="M382" s="29"/>
      <c r="N382" s="26"/>
      <c r="R382" s="31"/>
      <c r="T382" s="31"/>
      <c r="U382" s="31"/>
      <c r="V382" s="16"/>
      <c r="W382" s="16"/>
      <c r="AA382" s="9"/>
    </row>
    <row r="383" spans="1:27" ht="15" customHeight="1">
      <c r="A383" s="17"/>
      <c r="B383" s="29"/>
      <c r="C383" s="29"/>
      <c r="E383" s="13"/>
      <c r="F383" s="19"/>
      <c r="G383" s="31"/>
      <c r="H383" s="30"/>
      <c r="I383" s="30"/>
      <c r="J383" s="27"/>
      <c r="K383" s="27"/>
      <c r="M383" s="29"/>
      <c r="N383" s="26"/>
      <c r="R383" s="31"/>
      <c r="T383" s="31"/>
      <c r="U383" s="31"/>
      <c r="V383" s="16"/>
      <c r="W383" s="16"/>
      <c r="AA383" s="9"/>
    </row>
    <row r="384" spans="1:27" ht="15" customHeight="1">
      <c r="A384" s="17"/>
      <c r="B384" s="29"/>
      <c r="C384" s="29"/>
      <c r="E384" s="13"/>
      <c r="F384" s="19"/>
      <c r="G384" s="31"/>
      <c r="H384" s="30"/>
      <c r="I384" s="30"/>
      <c r="J384" s="27"/>
      <c r="K384" s="27"/>
      <c r="M384" s="29"/>
      <c r="N384" s="26"/>
      <c r="R384" s="31"/>
      <c r="T384" s="31"/>
      <c r="U384" s="31"/>
      <c r="V384" s="16"/>
      <c r="W384" s="16"/>
      <c r="AA384" s="9"/>
    </row>
    <row r="385" spans="1:27" ht="15" customHeight="1">
      <c r="A385" s="17"/>
      <c r="B385" s="29"/>
      <c r="C385" s="29"/>
      <c r="E385" s="13"/>
      <c r="F385" s="19"/>
      <c r="G385" s="31"/>
      <c r="H385" s="30"/>
      <c r="I385" s="30"/>
      <c r="J385" s="27"/>
      <c r="K385" s="27"/>
      <c r="M385" s="29"/>
      <c r="N385" s="26"/>
      <c r="R385" s="31"/>
      <c r="T385" s="31"/>
      <c r="U385" s="31"/>
      <c r="V385" s="16"/>
      <c r="W385" s="16"/>
      <c r="AA385" s="9"/>
    </row>
    <row r="386" spans="1:27" ht="15" customHeight="1">
      <c r="A386" s="17"/>
      <c r="B386" s="29"/>
      <c r="C386" s="29"/>
      <c r="E386" s="13"/>
      <c r="F386" s="19"/>
      <c r="G386" s="31"/>
      <c r="H386" s="30"/>
      <c r="I386" s="30"/>
      <c r="J386" s="27"/>
      <c r="K386" s="27"/>
      <c r="M386" s="29"/>
      <c r="N386" s="26"/>
      <c r="R386" s="31"/>
      <c r="T386" s="31"/>
      <c r="U386" s="31"/>
      <c r="V386" s="16"/>
      <c r="W386" s="16"/>
      <c r="AA386" s="9"/>
    </row>
    <row r="387" spans="1:27" ht="15" customHeight="1">
      <c r="A387" s="17"/>
      <c r="B387" s="29"/>
      <c r="C387" s="29"/>
      <c r="E387" s="13"/>
      <c r="F387" s="19"/>
      <c r="G387" s="31"/>
      <c r="H387" s="30"/>
      <c r="I387" s="30"/>
      <c r="J387" s="27"/>
      <c r="K387" s="27"/>
      <c r="M387" s="29"/>
      <c r="N387" s="26"/>
      <c r="R387" s="31"/>
      <c r="T387" s="31"/>
      <c r="U387" s="31"/>
      <c r="V387" s="16"/>
      <c r="W387" s="16"/>
      <c r="AA387" s="9"/>
    </row>
    <row r="388" spans="1:27" ht="15" customHeight="1">
      <c r="A388" s="17"/>
      <c r="B388" s="29"/>
      <c r="C388" s="29"/>
      <c r="E388" s="13"/>
      <c r="F388" s="19"/>
      <c r="G388" s="31"/>
      <c r="H388" s="30"/>
      <c r="I388" s="30"/>
      <c r="J388" s="27"/>
      <c r="K388" s="27"/>
      <c r="M388" s="29"/>
      <c r="N388" s="26"/>
      <c r="R388" s="31"/>
      <c r="T388" s="31"/>
      <c r="U388" s="31"/>
      <c r="V388" s="16"/>
      <c r="W388" s="16"/>
      <c r="AA388" s="9"/>
    </row>
    <row r="389" spans="1:27" ht="15" customHeight="1">
      <c r="A389" s="17"/>
      <c r="B389" s="29"/>
      <c r="C389" s="29"/>
      <c r="D389" s="10"/>
      <c r="E389" s="13"/>
      <c r="F389" s="19"/>
      <c r="G389" s="31"/>
      <c r="H389" s="30"/>
      <c r="I389" s="30"/>
      <c r="J389" s="27"/>
      <c r="K389" s="27"/>
      <c r="M389" s="29"/>
      <c r="N389" s="26"/>
      <c r="R389" s="31"/>
      <c r="T389" s="31"/>
      <c r="U389" s="31"/>
      <c r="V389" s="16"/>
      <c r="W389" s="16"/>
      <c r="AA389" s="9"/>
    </row>
    <row r="390" spans="1:27" ht="15" customHeight="1">
      <c r="A390" s="17"/>
      <c r="B390" s="29"/>
      <c r="C390" s="29"/>
      <c r="D390" s="10"/>
      <c r="E390" s="13"/>
      <c r="F390" s="19"/>
      <c r="G390" s="31"/>
      <c r="H390" s="30"/>
      <c r="I390" s="30"/>
      <c r="J390" s="27"/>
      <c r="K390" s="27"/>
      <c r="M390" s="29"/>
      <c r="N390" s="26"/>
      <c r="R390" s="31"/>
      <c r="T390" s="31"/>
      <c r="U390" s="31"/>
      <c r="V390" s="16"/>
      <c r="W390" s="16"/>
      <c r="AA390" s="9"/>
    </row>
    <row r="391" spans="1:27" ht="15" customHeight="1">
      <c r="A391" s="17"/>
      <c r="B391" s="29"/>
      <c r="C391" s="29"/>
      <c r="D391" s="10"/>
      <c r="E391" s="13"/>
      <c r="F391" s="19"/>
      <c r="G391" s="31"/>
      <c r="H391" s="30"/>
      <c r="I391" s="30"/>
      <c r="J391" s="27"/>
      <c r="K391" s="27"/>
      <c r="M391" s="29"/>
      <c r="N391" s="26"/>
      <c r="R391" s="31"/>
      <c r="T391" s="31"/>
      <c r="U391" s="31"/>
      <c r="V391" s="16"/>
      <c r="W391" s="16"/>
      <c r="AA391" s="9"/>
    </row>
    <row r="392" spans="1:27" ht="15" customHeight="1">
      <c r="A392" s="17"/>
      <c r="B392" s="29"/>
      <c r="C392" s="29"/>
      <c r="D392" s="10"/>
      <c r="E392" s="13"/>
      <c r="F392" s="19"/>
      <c r="G392" s="31"/>
      <c r="H392" s="30"/>
      <c r="I392" s="30"/>
      <c r="J392" s="27"/>
      <c r="K392" s="27"/>
      <c r="M392" s="29"/>
      <c r="N392" s="26"/>
      <c r="R392" s="31"/>
      <c r="T392" s="31"/>
      <c r="U392" s="31"/>
      <c r="V392" s="16"/>
      <c r="W392" s="16"/>
      <c r="AA392" s="9"/>
    </row>
    <row r="393" spans="1:27" ht="15" customHeight="1">
      <c r="A393" s="17"/>
      <c r="B393" s="29"/>
      <c r="C393" s="29"/>
      <c r="E393" s="13"/>
      <c r="F393" s="19"/>
      <c r="G393" s="31"/>
      <c r="H393" s="30"/>
      <c r="I393" s="30"/>
      <c r="J393" s="27"/>
      <c r="K393" s="27"/>
      <c r="M393" s="29"/>
      <c r="N393" s="26"/>
      <c r="R393" s="31"/>
      <c r="T393" s="31"/>
      <c r="U393" s="31"/>
      <c r="V393" s="16"/>
      <c r="W393" s="16"/>
      <c r="AA393" s="9"/>
    </row>
    <row r="394" spans="1:27" ht="15" customHeight="1">
      <c r="A394" s="17"/>
      <c r="B394" s="29"/>
      <c r="C394" s="29"/>
      <c r="E394" s="13"/>
      <c r="F394" s="19"/>
      <c r="G394" s="31"/>
      <c r="H394" s="30"/>
      <c r="I394" s="30"/>
      <c r="J394" s="27"/>
      <c r="K394" s="28"/>
      <c r="M394" s="29"/>
      <c r="N394" s="26"/>
      <c r="R394" s="31"/>
      <c r="T394" s="31"/>
      <c r="U394" s="31"/>
      <c r="V394" s="16"/>
      <c r="W394" s="16"/>
      <c r="AA394" s="9"/>
    </row>
    <row r="395" spans="1:27" ht="15" customHeight="1">
      <c r="A395" s="17"/>
      <c r="B395" s="29"/>
      <c r="C395" s="29"/>
      <c r="E395" s="13"/>
      <c r="F395" s="19"/>
      <c r="G395" s="31"/>
      <c r="H395" s="30"/>
      <c r="I395" s="30"/>
      <c r="J395" s="27"/>
      <c r="K395" s="27"/>
      <c r="M395" s="29"/>
      <c r="N395" s="26"/>
      <c r="R395" s="31"/>
      <c r="T395" s="31"/>
      <c r="U395" s="31"/>
      <c r="V395" s="16"/>
      <c r="W395" s="16"/>
      <c r="AA395" s="9"/>
    </row>
    <row r="396" spans="1:27" ht="15" customHeight="1">
      <c r="A396" s="17"/>
      <c r="B396" s="29"/>
      <c r="C396" s="29"/>
      <c r="E396" s="13"/>
      <c r="F396" s="19"/>
      <c r="G396" s="31"/>
      <c r="H396" s="30"/>
      <c r="I396" s="30"/>
      <c r="J396" s="27"/>
      <c r="K396" s="27"/>
      <c r="M396" s="29"/>
      <c r="N396" s="26"/>
      <c r="R396" s="31"/>
      <c r="T396" s="31"/>
      <c r="U396" s="31"/>
      <c r="V396" s="16"/>
      <c r="W396" s="16"/>
      <c r="AA396" s="9"/>
    </row>
    <row r="397" spans="1:27" ht="15" customHeight="1">
      <c r="A397" s="17"/>
      <c r="B397" s="29"/>
      <c r="C397" s="29"/>
      <c r="E397" s="13"/>
      <c r="F397" s="19"/>
      <c r="G397" s="31"/>
      <c r="H397" s="30"/>
      <c r="I397" s="30"/>
      <c r="J397" s="27"/>
      <c r="K397" s="27"/>
      <c r="M397" s="29"/>
      <c r="N397" s="26"/>
      <c r="R397" s="31"/>
      <c r="T397" s="31"/>
      <c r="U397" s="31"/>
      <c r="V397" s="16"/>
      <c r="W397" s="16"/>
      <c r="AA397" s="9"/>
    </row>
    <row r="398" spans="1:27" ht="15" customHeight="1">
      <c r="A398" s="17"/>
      <c r="B398" s="29"/>
      <c r="C398" s="29"/>
      <c r="E398" s="13"/>
      <c r="F398" s="19"/>
      <c r="G398" s="31"/>
      <c r="H398" s="30"/>
      <c r="I398" s="30"/>
      <c r="J398" s="27"/>
      <c r="K398" s="28"/>
      <c r="M398" s="29"/>
      <c r="N398" s="26"/>
      <c r="R398" s="31"/>
      <c r="T398" s="31"/>
      <c r="U398" s="31"/>
      <c r="V398" s="16"/>
      <c r="W398" s="16"/>
      <c r="AA398" s="9"/>
    </row>
    <row r="399" spans="1:27" ht="15" customHeight="1">
      <c r="A399" s="17"/>
      <c r="B399" s="29"/>
      <c r="C399" s="29"/>
      <c r="E399" s="13"/>
      <c r="F399" s="19"/>
      <c r="G399" s="31"/>
      <c r="H399" s="30"/>
      <c r="I399" s="30"/>
      <c r="J399" s="27"/>
      <c r="K399" s="27"/>
      <c r="M399" s="29"/>
      <c r="N399" s="26"/>
      <c r="R399" s="31"/>
      <c r="T399" s="31"/>
      <c r="U399" s="31"/>
      <c r="V399" s="16"/>
      <c r="W399" s="16"/>
      <c r="AA399" s="9"/>
    </row>
    <row r="400" spans="1:27" ht="15" customHeight="1">
      <c r="A400" s="17"/>
      <c r="B400" s="29"/>
      <c r="C400" s="29"/>
      <c r="E400" s="13"/>
      <c r="F400" s="19"/>
      <c r="G400" s="31"/>
      <c r="H400" s="30"/>
      <c r="I400" s="30"/>
      <c r="J400" s="27"/>
      <c r="K400" s="27"/>
      <c r="M400" s="29"/>
      <c r="N400" s="26"/>
      <c r="R400" s="31"/>
      <c r="T400" s="31"/>
      <c r="U400" s="31"/>
      <c r="V400" s="16"/>
      <c r="W400" s="16"/>
      <c r="AA400" s="9"/>
    </row>
    <row r="401" spans="1:27" ht="15" customHeight="1">
      <c r="A401" s="17"/>
      <c r="B401" s="29"/>
      <c r="C401" s="29"/>
      <c r="E401" s="13"/>
      <c r="F401" s="19"/>
      <c r="G401" s="31"/>
      <c r="H401" s="30"/>
      <c r="I401" s="30"/>
      <c r="J401" s="27"/>
      <c r="K401" s="27"/>
      <c r="M401" s="29"/>
      <c r="N401" s="26"/>
      <c r="R401" s="31"/>
      <c r="T401" s="31"/>
      <c r="U401" s="31"/>
      <c r="V401" s="16"/>
      <c r="W401" s="16"/>
      <c r="AA401" s="9"/>
    </row>
    <row r="402" spans="1:27" ht="15" customHeight="1">
      <c r="A402" s="17"/>
      <c r="B402" s="29"/>
      <c r="C402" s="29"/>
      <c r="E402" s="13"/>
      <c r="F402" s="19"/>
      <c r="G402" s="31"/>
      <c r="H402" s="30"/>
      <c r="I402" s="30"/>
      <c r="J402" s="27"/>
      <c r="K402" s="28"/>
      <c r="M402" s="29"/>
      <c r="N402" s="26"/>
      <c r="R402" s="31"/>
      <c r="T402" s="31"/>
      <c r="U402" s="31"/>
      <c r="V402" s="16"/>
      <c r="W402" s="16"/>
      <c r="AA402" s="9"/>
    </row>
    <row r="403" spans="1:27" ht="15" customHeight="1">
      <c r="A403" s="17"/>
      <c r="B403" s="29"/>
      <c r="C403" s="29"/>
      <c r="E403" s="13"/>
      <c r="F403" s="19"/>
      <c r="G403" s="31"/>
      <c r="H403" s="30"/>
      <c r="I403" s="30"/>
      <c r="J403" s="27"/>
      <c r="K403" s="28"/>
      <c r="M403" s="29"/>
      <c r="N403" s="26"/>
      <c r="R403" s="31"/>
      <c r="T403" s="31"/>
      <c r="U403" s="31"/>
      <c r="V403" s="16"/>
      <c r="W403" s="16"/>
      <c r="AA403" s="9"/>
    </row>
    <row r="404" spans="1:27" ht="15" customHeight="1">
      <c r="A404" s="17"/>
      <c r="B404" s="29"/>
      <c r="C404" s="29"/>
      <c r="E404" s="13"/>
      <c r="F404" s="19"/>
      <c r="G404" s="31"/>
      <c r="H404" s="30"/>
      <c r="I404" s="30"/>
      <c r="J404" s="27"/>
      <c r="K404" s="27"/>
      <c r="M404" s="29"/>
      <c r="N404" s="26"/>
      <c r="R404" s="31"/>
      <c r="T404" s="31"/>
      <c r="U404" s="31"/>
      <c r="V404" s="16"/>
      <c r="W404" s="16"/>
      <c r="AA404" s="9"/>
    </row>
    <row r="405" spans="1:27" ht="15" customHeight="1">
      <c r="A405" s="17"/>
      <c r="B405" s="29"/>
      <c r="C405" s="29"/>
      <c r="E405" s="13"/>
      <c r="F405" s="19"/>
      <c r="G405" s="31"/>
      <c r="H405" s="30"/>
      <c r="I405" s="30"/>
      <c r="J405" s="27"/>
      <c r="K405" s="27"/>
      <c r="M405" s="29"/>
      <c r="N405" s="26"/>
      <c r="R405" s="31"/>
      <c r="T405" s="31"/>
      <c r="U405" s="31"/>
      <c r="V405" s="16"/>
      <c r="W405" s="16"/>
      <c r="AA405" s="9"/>
    </row>
    <row r="406" spans="1:27" ht="15" customHeight="1">
      <c r="A406" s="17"/>
      <c r="B406" s="29"/>
      <c r="C406" s="29"/>
      <c r="E406" s="13"/>
      <c r="F406" s="19"/>
      <c r="G406" s="31"/>
      <c r="H406" s="30"/>
      <c r="I406" s="30"/>
      <c r="J406" s="27"/>
      <c r="K406" s="27"/>
      <c r="M406" s="29"/>
      <c r="N406" s="26"/>
      <c r="R406" s="31"/>
      <c r="T406" s="31"/>
      <c r="U406" s="31"/>
      <c r="V406" s="16"/>
      <c r="W406" s="16"/>
      <c r="AA406" s="9"/>
    </row>
    <row r="407" spans="1:27" ht="15" customHeight="1">
      <c r="A407" s="17"/>
      <c r="B407" s="29"/>
      <c r="C407" s="29"/>
      <c r="E407" s="13"/>
      <c r="F407" s="19"/>
      <c r="G407" s="31"/>
      <c r="H407" s="30"/>
      <c r="I407" s="30"/>
      <c r="J407" s="27"/>
      <c r="K407" s="27"/>
      <c r="M407" s="29"/>
      <c r="N407" s="26"/>
      <c r="R407" s="31"/>
      <c r="T407" s="31"/>
      <c r="U407" s="31"/>
      <c r="V407" s="16"/>
      <c r="W407" s="16"/>
      <c r="AA407" s="9"/>
    </row>
    <row r="408" spans="1:27" ht="15" customHeight="1">
      <c r="A408" s="17"/>
      <c r="B408" s="29"/>
      <c r="C408" s="29"/>
      <c r="E408" s="13"/>
      <c r="F408" s="19"/>
      <c r="G408" s="31"/>
      <c r="H408" s="30"/>
      <c r="I408" s="30"/>
      <c r="J408" s="27"/>
      <c r="K408" s="27"/>
      <c r="M408" s="29"/>
      <c r="N408" s="26"/>
      <c r="R408" s="31"/>
      <c r="T408" s="31"/>
      <c r="U408" s="31"/>
      <c r="V408" s="16"/>
      <c r="W408" s="16"/>
      <c r="AA408" s="9"/>
    </row>
    <row r="409" spans="1:27" ht="15" customHeight="1">
      <c r="A409" s="17"/>
      <c r="B409" s="29"/>
      <c r="C409" s="29"/>
      <c r="E409" s="13"/>
      <c r="F409" s="19"/>
      <c r="G409" s="31"/>
      <c r="H409" s="30"/>
      <c r="I409" s="30"/>
      <c r="J409" s="27"/>
      <c r="K409" s="27"/>
      <c r="M409" s="29"/>
      <c r="N409" s="26"/>
      <c r="R409" s="31"/>
      <c r="T409" s="31"/>
      <c r="U409" s="31"/>
      <c r="V409" s="16"/>
      <c r="W409" s="16"/>
      <c r="AA409" s="9"/>
    </row>
    <row r="410" spans="1:27" ht="15" customHeight="1">
      <c r="A410" s="17"/>
      <c r="B410" s="29"/>
      <c r="C410" s="29"/>
      <c r="E410" s="13"/>
      <c r="F410" s="19"/>
      <c r="G410" s="31"/>
      <c r="H410" s="30"/>
      <c r="I410" s="30"/>
      <c r="J410" s="27"/>
      <c r="K410" s="27"/>
      <c r="M410" s="29"/>
      <c r="N410" s="26"/>
      <c r="R410" s="31"/>
      <c r="T410" s="31"/>
      <c r="U410" s="31"/>
      <c r="V410" s="16"/>
      <c r="W410" s="16"/>
      <c r="AA410" s="9"/>
    </row>
    <row r="411" spans="1:27" ht="15" customHeight="1">
      <c r="A411" s="17"/>
      <c r="B411" s="29"/>
      <c r="C411" s="29"/>
      <c r="E411" s="13"/>
      <c r="F411" s="19"/>
      <c r="G411" s="31"/>
      <c r="H411" s="30"/>
      <c r="I411" s="30"/>
      <c r="J411" s="27"/>
      <c r="K411" s="28"/>
      <c r="M411" s="29"/>
      <c r="N411" s="26"/>
      <c r="R411" s="31"/>
      <c r="T411" s="31"/>
      <c r="U411" s="31"/>
      <c r="V411" s="16"/>
      <c r="W411" s="16"/>
      <c r="AA411" s="9"/>
    </row>
    <row r="412" spans="1:27" ht="15" customHeight="1">
      <c r="A412" s="17"/>
      <c r="B412" s="29"/>
      <c r="C412" s="29"/>
      <c r="E412" s="13"/>
      <c r="F412" s="19"/>
      <c r="G412" s="31"/>
      <c r="H412" s="30"/>
      <c r="I412" s="30"/>
      <c r="J412" s="27"/>
      <c r="K412" s="27"/>
      <c r="M412" s="29"/>
      <c r="N412" s="26"/>
      <c r="R412" s="31"/>
      <c r="T412" s="31"/>
      <c r="U412" s="31"/>
      <c r="V412" s="16"/>
      <c r="W412" s="16"/>
      <c r="AA412" s="9"/>
    </row>
    <row r="413" spans="1:27" ht="15" customHeight="1">
      <c r="A413" s="17"/>
      <c r="B413" s="29"/>
      <c r="C413" s="29"/>
      <c r="E413" s="13"/>
      <c r="F413" s="19"/>
      <c r="G413" s="31"/>
      <c r="H413" s="30"/>
      <c r="I413" s="30"/>
      <c r="J413" s="27"/>
      <c r="K413" s="27"/>
      <c r="M413" s="29"/>
      <c r="N413" s="26"/>
      <c r="R413" s="31"/>
      <c r="T413" s="31"/>
      <c r="U413" s="31"/>
      <c r="V413" s="16"/>
      <c r="W413" s="16"/>
      <c r="AA413" s="9"/>
    </row>
    <row r="414" spans="1:27" ht="15" customHeight="1">
      <c r="A414" s="17"/>
      <c r="B414" s="29"/>
      <c r="C414" s="29"/>
      <c r="E414" s="13"/>
      <c r="F414" s="19"/>
      <c r="G414" s="31"/>
      <c r="H414" s="30"/>
      <c r="I414" s="30"/>
      <c r="J414" s="27"/>
      <c r="K414" s="27"/>
      <c r="M414" s="29"/>
      <c r="N414" s="26"/>
      <c r="R414" s="31"/>
      <c r="T414" s="31"/>
      <c r="U414" s="31"/>
      <c r="V414" s="16"/>
      <c r="W414" s="16"/>
      <c r="AA414" s="9"/>
    </row>
    <row r="415" spans="1:27" ht="15" customHeight="1">
      <c r="A415" s="17"/>
      <c r="B415" s="29"/>
      <c r="C415" s="29"/>
      <c r="E415" s="13"/>
      <c r="F415" s="19"/>
      <c r="G415" s="31"/>
      <c r="H415" s="30"/>
      <c r="I415" s="30"/>
      <c r="J415" s="27"/>
      <c r="K415" s="27"/>
      <c r="M415" s="29"/>
      <c r="N415" s="26"/>
      <c r="R415" s="31"/>
      <c r="T415" s="31"/>
      <c r="U415" s="31"/>
      <c r="V415" s="16"/>
      <c r="W415" s="16"/>
      <c r="AA415" s="9"/>
    </row>
    <row r="416" spans="1:27" ht="15" customHeight="1">
      <c r="A416" s="17"/>
      <c r="B416" s="29"/>
      <c r="C416" s="29"/>
      <c r="E416" s="13"/>
      <c r="F416" s="19"/>
      <c r="G416" s="31"/>
      <c r="H416" s="30"/>
      <c r="I416" s="30"/>
      <c r="J416" s="27"/>
      <c r="K416" s="27"/>
      <c r="M416" s="29"/>
      <c r="N416" s="26"/>
      <c r="R416" s="31"/>
      <c r="T416" s="31"/>
      <c r="U416" s="31"/>
      <c r="V416" s="16"/>
      <c r="W416" s="16"/>
      <c r="AA416" s="9"/>
    </row>
    <row r="417" spans="1:27" ht="15" customHeight="1">
      <c r="A417" s="17"/>
      <c r="B417" s="29"/>
      <c r="C417" s="29"/>
      <c r="E417" s="13"/>
      <c r="F417" s="19"/>
      <c r="G417" s="31"/>
      <c r="H417" s="30"/>
      <c r="I417" s="30"/>
      <c r="J417" s="27"/>
      <c r="K417" s="27"/>
      <c r="M417" s="29"/>
      <c r="N417" s="26"/>
      <c r="R417" s="31"/>
      <c r="T417" s="31"/>
      <c r="U417" s="31"/>
      <c r="V417" s="16"/>
      <c r="W417" s="16"/>
      <c r="AA417" s="9"/>
    </row>
    <row r="418" spans="1:27" ht="15" customHeight="1">
      <c r="A418" s="17"/>
      <c r="B418" s="29"/>
      <c r="C418" s="29"/>
      <c r="E418" s="13"/>
      <c r="F418" s="19"/>
      <c r="G418" s="31"/>
      <c r="H418" s="30"/>
      <c r="I418" s="30"/>
      <c r="J418" s="27"/>
      <c r="K418" s="27"/>
      <c r="M418" s="29"/>
      <c r="N418" s="26"/>
      <c r="R418" s="31"/>
      <c r="T418" s="31"/>
      <c r="U418" s="31"/>
      <c r="V418" s="16"/>
      <c r="W418" s="16"/>
      <c r="AA418" s="9"/>
    </row>
    <row r="419" spans="1:27" ht="15" customHeight="1">
      <c r="A419" s="17"/>
      <c r="B419" s="29"/>
      <c r="C419" s="29"/>
      <c r="E419" s="13"/>
      <c r="F419" s="19"/>
      <c r="G419" s="31"/>
      <c r="H419" s="30"/>
      <c r="I419" s="30"/>
      <c r="J419" s="27"/>
      <c r="K419" s="27"/>
      <c r="M419" s="29"/>
      <c r="N419" s="26"/>
      <c r="R419" s="31"/>
      <c r="T419" s="31"/>
      <c r="U419" s="31"/>
      <c r="V419" s="16"/>
      <c r="W419" s="16"/>
      <c r="AA419" s="9"/>
    </row>
    <row r="420" spans="1:27" ht="15" customHeight="1">
      <c r="A420" s="17"/>
      <c r="B420" s="29"/>
      <c r="C420" s="29"/>
      <c r="E420" s="13"/>
      <c r="F420" s="19"/>
      <c r="G420" s="31"/>
      <c r="H420" s="30"/>
      <c r="I420" s="30"/>
      <c r="J420" s="27"/>
      <c r="K420" s="27"/>
      <c r="M420" s="29"/>
      <c r="N420" s="26"/>
      <c r="R420" s="31"/>
      <c r="T420" s="31"/>
      <c r="U420" s="31"/>
      <c r="V420" s="16"/>
      <c r="W420" s="16"/>
      <c r="AA420" s="9"/>
    </row>
    <row r="421" spans="1:27" ht="15" customHeight="1">
      <c r="A421" s="17"/>
      <c r="B421" s="29"/>
      <c r="C421" s="29"/>
      <c r="E421" s="13"/>
      <c r="F421" s="19"/>
      <c r="G421" s="31"/>
      <c r="H421" s="30"/>
      <c r="I421" s="30"/>
      <c r="J421" s="27"/>
      <c r="K421" s="28"/>
      <c r="M421" s="29"/>
      <c r="N421" s="26"/>
      <c r="R421" s="31"/>
      <c r="T421" s="31"/>
      <c r="U421" s="31"/>
      <c r="V421" s="16"/>
      <c r="W421" s="16"/>
      <c r="AA421" s="9"/>
    </row>
    <row r="422" spans="1:27" ht="15" customHeight="1">
      <c r="A422" s="17"/>
      <c r="B422" s="29"/>
      <c r="C422" s="29"/>
      <c r="E422" s="13"/>
      <c r="F422" s="19"/>
      <c r="G422" s="31"/>
      <c r="H422" s="30"/>
      <c r="I422" s="30"/>
      <c r="J422" s="27"/>
      <c r="K422" s="28"/>
      <c r="M422" s="29"/>
      <c r="N422" s="26"/>
      <c r="R422" s="31"/>
      <c r="T422" s="31"/>
      <c r="U422" s="31"/>
      <c r="V422" s="16"/>
      <c r="W422" s="16"/>
      <c r="AA422" s="9"/>
    </row>
    <row r="423" spans="1:27" ht="15" customHeight="1">
      <c r="A423" s="17"/>
      <c r="B423" s="29"/>
      <c r="C423" s="29"/>
      <c r="E423" s="13"/>
      <c r="F423" s="19"/>
      <c r="G423" s="31"/>
      <c r="H423" s="30"/>
      <c r="I423" s="30"/>
      <c r="J423" s="27"/>
      <c r="K423" s="28"/>
      <c r="M423" s="29"/>
      <c r="N423" s="26"/>
      <c r="R423" s="31"/>
      <c r="T423" s="31"/>
      <c r="U423" s="31"/>
      <c r="V423" s="16"/>
      <c r="W423" s="16"/>
      <c r="AA423" s="9"/>
    </row>
    <row r="424" spans="1:27" ht="15" customHeight="1">
      <c r="A424" s="17"/>
      <c r="B424" s="29"/>
      <c r="C424" s="29"/>
      <c r="E424" s="13"/>
      <c r="F424" s="19"/>
      <c r="G424" s="31"/>
      <c r="H424" s="30"/>
      <c r="I424" s="30"/>
      <c r="J424" s="27"/>
      <c r="K424" s="27"/>
      <c r="M424" s="29"/>
      <c r="N424" s="26"/>
      <c r="R424" s="31"/>
      <c r="T424" s="31"/>
      <c r="U424" s="31"/>
      <c r="V424" s="16"/>
      <c r="W424" s="16"/>
      <c r="AA424" s="9"/>
    </row>
    <row r="425" spans="1:27" ht="15" customHeight="1">
      <c r="A425" s="17"/>
      <c r="B425" s="29"/>
      <c r="C425" s="29"/>
      <c r="E425" s="13"/>
      <c r="F425" s="19"/>
      <c r="G425" s="31"/>
      <c r="H425" s="30"/>
      <c r="I425" s="30"/>
      <c r="J425" s="27"/>
      <c r="K425" s="28"/>
      <c r="M425" s="29"/>
      <c r="N425" s="26"/>
      <c r="R425" s="31"/>
      <c r="T425" s="31"/>
      <c r="U425" s="31"/>
      <c r="V425" s="16"/>
      <c r="W425" s="16"/>
      <c r="AA425" s="9"/>
    </row>
    <row r="426" spans="1:27" ht="15" customHeight="1">
      <c r="A426" s="17"/>
      <c r="B426" s="29"/>
      <c r="C426" s="29"/>
      <c r="E426" s="13"/>
      <c r="F426" s="19"/>
      <c r="G426" s="31"/>
      <c r="H426" s="30"/>
      <c r="I426" s="30"/>
      <c r="J426" s="27"/>
      <c r="K426" s="27"/>
      <c r="M426" s="29"/>
      <c r="N426" s="26"/>
      <c r="R426" s="31"/>
      <c r="T426" s="31"/>
      <c r="U426" s="31"/>
      <c r="V426" s="16"/>
      <c r="W426" s="16"/>
      <c r="AA426" s="9"/>
    </row>
    <row r="427" spans="1:27" ht="15" customHeight="1">
      <c r="A427" s="17"/>
      <c r="B427" s="29"/>
      <c r="C427" s="29"/>
      <c r="E427" s="13"/>
      <c r="F427" s="19"/>
      <c r="G427" s="31"/>
      <c r="H427" s="30"/>
      <c r="I427" s="30"/>
      <c r="J427" s="27"/>
      <c r="K427" s="28"/>
      <c r="M427" s="29"/>
      <c r="N427" s="26"/>
      <c r="R427" s="31"/>
      <c r="T427" s="31"/>
      <c r="U427" s="31"/>
      <c r="V427" s="16"/>
      <c r="W427" s="16"/>
      <c r="AA427" s="9"/>
    </row>
    <row r="428" spans="1:27" ht="15" customHeight="1">
      <c r="A428" s="17"/>
      <c r="B428" s="29"/>
      <c r="C428" s="29"/>
      <c r="E428" s="13"/>
      <c r="F428" s="19"/>
      <c r="G428" s="31"/>
      <c r="H428" s="30"/>
      <c r="I428" s="30"/>
      <c r="J428" s="21"/>
      <c r="K428" s="3"/>
      <c r="M428" s="29"/>
      <c r="N428" s="26"/>
      <c r="R428" s="31"/>
      <c r="T428" s="31"/>
      <c r="U428" s="31"/>
      <c r="V428" s="16"/>
      <c r="W428" s="16"/>
      <c r="AA428" s="9"/>
    </row>
    <row r="429" spans="1:27" ht="15" customHeight="1">
      <c r="A429" s="17"/>
      <c r="B429" s="29"/>
      <c r="C429" s="29"/>
      <c r="E429" s="13"/>
      <c r="F429" s="19"/>
      <c r="G429" s="31"/>
      <c r="H429" s="30"/>
      <c r="I429" s="30"/>
      <c r="J429" s="21"/>
      <c r="K429" s="3"/>
      <c r="M429" s="29"/>
      <c r="N429" s="26"/>
      <c r="R429" s="31"/>
      <c r="T429" s="31"/>
      <c r="U429" s="31"/>
      <c r="V429" s="16"/>
      <c r="W429" s="16"/>
      <c r="AA429" s="9"/>
    </row>
    <row r="430" spans="1:27" ht="15" customHeight="1">
      <c r="A430" s="17"/>
      <c r="B430" s="29"/>
      <c r="C430" s="29"/>
      <c r="E430" s="13"/>
      <c r="F430" s="19"/>
      <c r="G430" s="31"/>
      <c r="H430" s="30"/>
      <c r="I430" s="30"/>
      <c r="J430" s="21"/>
      <c r="K430" s="3"/>
      <c r="M430" s="29"/>
      <c r="N430" s="26"/>
      <c r="R430" s="31"/>
      <c r="T430" s="31"/>
      <c r="U430" s="31"/>
      <c r="V430" s="16"/>
      <c r="W430" s="16"/>
      <c r="AA430" s="9"/>
    </row>
    <row r="431" spans="1:27" ht="15" customHeight="1">
      <c r="A431" s="17"/>
      <c r="B431" s="29"/>
      <c r="C431" s="29"/>
      <c r="E431" s="13"/>
      <c r="F431" s="19"/>
      <c r="G431" s="31"/>
      <c r="H431" s="30"/>
      <c r="I431" s="30"/>
      <c r="J431" s="21"/>
      <c r="K431" s="3"/>
      <c r="M431" s="29"/>
      <c r="N431" s="26"/>
      <c r="R431" s="31"/>
      <c r="T431" s="31"/>
      <c r="U431" s="31"/>
      <c r="V431" s="16"/>
      <c r="W431" s="16"/>
      <c r="AA431" s="9"/>
    </row>
    <row r="432" spans="1:27" ht="15" customHeight="1">
      <c r="A432" s="17"/>
      <c r="B432" s="29"/>
      <c r="C432" s="29"/>
      <c r="E432" s="13"/>
      <c r="F432" s="19"/>
      <c r="G432" s="31"/>
      <c r="H432" s="30"/>
      <c r="I432" s="30"/>
      <c r="J432" s="3"/>
      <c r="K432" s="3"/>
      <c r="M432" s="29"/>
      <c r="N432" s="26"/>
      <c r="R432" s="31"/>
      <c r="T432" s="31"/>
      <c r="U432" s="31"/>
      <c r="V432" s="16"/>
      <c r="W432" s="16"/>
      <c r="AA432" s="9"/>
    </row>
    <row r="433" spans="1:27" ht="15" customHeight="1">
      <c r="A433" s="17"/>
      <c r="B433" s="29"/>
      <c r="C433" s="29"/>
      <c r="E433" s="13"/>
      <c r="F433" s="19"/>
      <c r="G433" s="31"/>
      <c r="H433" s="30"/>
      <c r="I433" s="30"/>
      <c r="J433" s="3"/>
      <c r="K433" s="3"/>
      <c r="M433" s="29"/>
      <c r="N433" s="26"/>
      <c r="R433" s="31"/>
      <c r="T433" s="31"/>
      <c r="U433" s="31"/>
      <c r="V433" s="16"/>
      <c r="W433" s="16"/>
      <c r="AA433" s="9"/>
    </row>
    <row r="434" spans="1:27" ht="15" customHeight="1">
      <c r="A434" s="17"/>
      <c r="B434" s="29"/>
      <c r="C434" s="29"/>
      <c r="E434" s="13"/>
      <c r="F434" s="19"/>
      <c r="G434" s="31"/>
      <c r="H434" s="30"/>
      <c r="I434" s="30"/>
      <c r="J434" s="3"/>
      <c r="K434" s="3"/>
      <c r="M434" s="29"/>
      <c r="N434" s="26"/>
      <c r="R434" s="31"/>
      <c r="T434" s="31"/>
      <c r="U434" s="31"/>
      <c r="V434" s="16"/>
      <c r="W434" s="16"/>
      <c r="AA434" s="9"/>
    </row>
    <row r="435" spans="1:27" ht="15" customHeight="1">
      <c r="A435" s="17"/>
      <c r="B435" s="29"/>
      <c r="C435" s="29"/>
      <c r="E435" s="13"/>
      <c r="F435" s="19"/>
      <c r="G435" s="31"/>
      <c r="H435" s="30"/>
      <c r="I435" s="30"/>
      <c r="J435" s="3"/>
      <c r="K435" s="3"/>
      <c r="M435" s="29"/>
      <c r="N435" s="26"/>
      <c r="R435" s="31"/>
      <c r="T435" s="31"/>
      <c r="U435" s="31"/>
      <c r="V435" s="16"/>
      <c r="W435" s="16"/>
      <c r="AA435" s="9"/>
    </row>
    <row r="436" spans="1:27" ht="15" customHeight="1">
      <c r="A436" s="17"/>
      <c r="B436" s="29"/>
      <c r="C436" s="29"/>
      <c r="E436" s="13"/>
      <c r="F436" s="19"/>
      <c r="G436" s="31"/>
      <c r="H436" s="30"/>
      <c r="I436" s="30"/>
      <c r="J436" s="3"/>
      <c r="K436" s="3"/>
      <c r="M436" s="29"/>
      <c r="N436" s="26"/>
      <c r="R436" s="31"/>
      <c r="T436" s="31"/>
      <c r="U436" s="31"/>
      <c r="V436" s="16"/>
      <c r="W436" s="16"/>
      <c r="AA436" s="9"/>
    </row>
    <row r="437" spans="1:27" ht="15" customHeight="1">
      <c r="A437" s="17"/>
      <c r="B437" s="29"/>
      <c r="C437" s="29"/>
      <c r="E437" s="13"/>
      <c r="F437" s="19"/>
      <c r="G437" s="31"/>
      <c r="H437" s="30"/>
      <c r="I437" s="30"/>
      <c r="J437" s="3"/>
      <c r="K437" s="3"/>
      <c r="M437" s="29"/>
      <c r="N437" s="26"/>
      <c r="R437" s="31"/>
      <c r="T437" s="31"/>
      <c r="U437" s="31"/>
      <c r="V437" s="16"/>
      <c r="W437" s="16"/>
      <c r="AA437" s="9"/>
    </row>
    <row r="438" spans="1:27" ht="15" customHeight="1">
      <c r="A438" s="17"/>
      <c r="B438" s="29"/>
      <c r="C438" s="29"/>
      <c r="E438" s="13"/>
      <c r="F438" s="19"/>
      <c r="G438" s="31"/>
      <c r="H438" s="30"/>
      <c r="I438" s="30"/>
      <c r="J438" s="3"/>
      <c r="K438" s="3"/>
      <c r="M438" s="29"/>
      <c r="N438" s="26"/>
      <c r="R438" s="31"/>
      <c r="T438" s="31"/>
      <c r="U438" s="31"/>
      <c r="V438" s="16"/>
      <c r="W438" s="16"/>
      <c r="AA438" s="9"/>
    </row>
    <row r="439" spans="1:27" ht="15" customHeight="1">
      <c r="A439" s="17"/>
      <c r="B439" s="29"/>
      <c r="C439" s="29"/>
      <c r="E439" s="13"/>
      <c r="F439" s="19"/>
      <c r="G439" s="31"/>
      <c r="H439" s="30"/>
      <c r="I439" s="30"/>
      <c r="J439" s="3"/>
      <c r="K439" s="3"/>
      <c r="M439" s="29"/>
      <c r="N439" s="26"/>
      <c r="R439" s="31"/>
      <c r="T439" s="31"/>
      <c r="U439" s="31"/>
      <c r="V439" s="16"/>
      <c r="W439" s="16"/>
      <c r="AA439" s="9"/>
    </row>
    <row r="440" spans="1:27" ht="15" customHeight="1">
      <c r="A440" s="17"/>
      <c r="B440" s="29"/>
      <c r="C440" s="29"/>
      <c r="E440" s="13"/>
      <c r="F440" s="19"/>
      <c r="G440" s="31"/>
      <c r="H440" s="30"/>
      <c r="I440" s="30"/>
      <c r="J440" s="3"/>
      <c r="K440" s="3"/>
      <c r="M440" s="29"/>
      <c r="N440" s="26"/>
      <c r="R440" s="31"/>
      <c r="T440" s="31"/>
      <c r="U440" s="31"/>
      <c r="V440" s="16"/>
      <c r="W440" s="16"/>
      <c r="AA440" s="9"/>
    </row>
    <row r="441" spans="1:27" ht="15" customHeight="1">
      <c r="A441" s="17"/>
      <c r="B441" s="29"/>
      <c r="C441" s="29"/>
      <c r="E441" s="13"/>
      <c r="F441" s="19"/>
      <c r="G441" s="31"/>
      <c r="H441" s="30"/>
      <c r="I441" s="30"/>
      <c r="J441" s="3"/>
      <c r="K441" s="3"/>
      <c r="M441" s="29"/>
      <c r="N441" s="26"/>
      <c r="R441" s="31"/>
      <c r="T441" s="31"/>
      <c r="U441" s="31"/>
      <c r="V441" s="16"/>
      <c r="W441" s="16"/>
      <c r="AA441" s="9"/>
    </row>
    <row r="442" spans="1:27" ht="15" customHeight="1">
      <c r="A442" s="17"/>
      <c r="B442" s="29"/>
      <c r="C442" s="29"/>
      <c r="E442" s="13"/>
      <c r="F442" s="19"/>
      <c r="G442" s="31"/>
      <c r="H442" s="30"/>
      <c r="I442" s="30"/>
      <c r="J442" s="3"/>
      <c r="K442" s="3"/>
      <c r="M442" s="29"/>
      <c r="N442" s="26"/>
      <c r="R442" s="31"/>
      <c r="T442" s="31"/>
      <c r="U442" s="31"/>
      <c r="V442" s="16"/>
      <c r="W442" s="16"/>
      <c r="AA442" s="9"/>
    </row>
    <row r="443" spans="1:27" ht="15" customHeight="1">
      <c r="A443" s="17"/>
      <c r="B443" s="29"/>
      <c r="C443" s="29"/>
      <c r="E443" s="13"/>
      <c r="F443" s="19"/>
      <c r="G443" s="31"/>
      <c r="H443" s="30"/>
      <c r="I443" s="30"/>
      <c r="J443" s="3"/>
      <c r="K443" s="3"/>
      <c r="M443" s="29"/>
      <c r="N443" s="26"/>
      <c r="R443" s="31"/>
      <c r="T443" s="31"/>
      <c r="U443" s="31"/>
      <c r="V443" s="16"/>
      <c r="W443" s="16"/>
      <c r="AA443" s="9"/>
    </row>
    <row r="444" spans="1:27" ht="15" customHeight="1">
      <c r="A444" s="17"/>
      <c r="B444" s="29"/>
      <c r="C444" s="29"/>
      <c r="E444" s="13"/>
      <c r="F444" s="19"/>
      <c r="G444" s="31"/>
      <c r="H444" s="30"/>
      <c r="I444" s="30"/>
      <c r="J444" s="3"/>
      <c r="K444" s="3"/>
      <c r="M444" s="29"/>
      <c r="N444" s="26"/>
      <c r="R444" s="31"/>
      <c r="T444" s="31"/>
      <c r="U444" s="31"/>
      <c r="V444" s="16"/>
      <c r="W444" s="16"/>
      <c r="AA444" s="9"/>
    </row>
    <row r="445" spans="1:27" ht="15" customHeight="1">
      <c r="A445" s="17"/>
      <c r="B445" s="29"/>
      <c r="C445" s="29"/>
      <c r="E445" s="13"/>
      <c r="F445" s="19"/>
      <c r="G445" s="31"/>
      <c r="H445" s="30"/>
      <c r="I445" s="30"/>
      <c r="J445" s="3"/>
      <c r="K445" s="3"/>
      <c r="M445" s="29"/>
      <c r="N445" s="26"/>
      <c r="R445" s="31"/>
      <c r="T445" s="31"/>
      <c r="U445" s="31"/>
      <c r="V445" s="16"/>
      <c r="W445" s="16"/>
      <c r="AA445" s="9"/>
    </row>
    <row r="446" spans="1:27" ht="15" customHeight="1">
      <c r="A446" s="17"/>
      <c r="B446" s="29"/>
      <c r="C446" s="29"/>
      <c r="E446" s="13"/>
      <c r="F446" s="19"/>
      <c r="G446" s="31"/>
      <c r="H446" s="30"/>
      <c r="I446" s="30"/>
      <c r="J446" s="3"/>
      <c r="K446" s="3"/>
      <c r="M446" s="29"/>
      <c r="N446" s="26"/>
      <c r="R446" s="31"/>
      <c r="T446" s="31"/>
      <c r="U446" s="31"/>
      <c r="V446" s="16"/>
      <c r="W446" s="16"/>
      <c r="AA446" s="9"/>
    </row>
    <row r="447" spans="1:27" ht="15" customHeight="1">
      <c r="A447" s="17"/>
      <c r="B447" s="29"/>
      <c r="C447" s="29"/>
      <c r="E447" s="13"/>
      <c r="F447" s="19"/>
      <c r="G447" s="31"/>
      <c r="H447" s="30"/>
      <c r="I447" s="30"/>
      <c r="J447" s="3"/>
      <c r="K447" s="3"/>
      <c r="M447" s="29"/>
      <c r="N447" s="26"/>
      <c r="R447" s="31"/>
      <c r="T447" s="31"/>
      <c r="U447" s="31"/>
      <c r="V447" s="16"/>
      <c r="W447" s="16"/>
      <c r="AA447" s="9"/>
    </row>
    <row r="448" spans="1:27" ht="15" customHeight="1">
      <c r="A448" s="17"/>
      <c r="B448" s="29"/>
      <c r="C448" s="29"/>
      <c r="E448" s="13"/>
      <c r="F448" s="19"/>
      <c r="G448" s="31"/>
      <c r="H448" s="30"/>
      <c r="I448" s="30"/>
      <c r="J448" s="3"/>
      <c r="K448" s="3"/>
      <c r="M448" s="29"/>
      <c r="N448" s="26"/>
      <c r="R448" s="31"/>
      <c r="T448" s="31"/>
      <c r="U448" s="31"/>
      <c r="V448" s="16"/>
      <c r="W448" s="16"/>
      <c r="AA448" s="9"/>
    </row>
    <row r="449" spans="1:27" ht="15" customHeight="1">
      <c r="A449" s="17"/>
      <c r="B449" s="29"/>
      <c r="C449" s="29"/>
      <c r="E449" s="13"/>
      <c r="F449" s="19"/>
      <c r="G449" s="31"/>
      <c r="H449" s="30"/>
      <c r="I449" s="30"/>
      <c r="J449" s="3"/>
      <c r="K449" s="3"/>
      <c r="M449" s="29"/>
      <c r="N449" s="26"/>
      <c r="R449" s="31"/>
      <c r="T449" s="31"/>
      <c r="U449" s="31"/>
      <c r="V449" s="16"/>
      <c r="W449" s="16"/>
      <c r="AA449" s="9"/>
    </row>
    <row r="450" spans="1:27" ht="15" customHeight="1">
      <c r="A450" s="17"/>
      <c r="B450" s="29"/>
      <c r="C450" s="29"/>
      <c r="E450" s="13"/>
      <c r="F450" s="19"/>
      <c r="G450" s="31"/>
      <c r="H450" s="30"/>
      <c r="I450" s="30"/>
      <c r="J450" s="3"/>
      <c r="K450" s="3"/>
      <c r="M450" s="29"/>
      <c r="N450" s="26"/>
      <c r="R450" s="31"/>
      <c r="T450" s="31"/>
      <c r="U450" s="31"/>
      <c r="V450" s="16"/>
      <c r="W450" s="16"/>
      <c r="AA450" s="9"/>
    </row>
    <row r="451" spans="1:27" ht="15" customHeight="1">
      <c r="A451" s="17"/>
      <c r="B451" s="29"/>
      <c r="C451" s="29"/>
      <c r="E451" s="13"/>
      <c r="F451" s="19"/>
      <c r="G451" s="31"/>
      <c r="H451" s="30"/>
      <c r="I451" s="30"/>
      <c r="J451" s="3"/>
      <c r="K451" s="3"/>
      <c r="M451" s="29"/>
      <c r="N451" s="26"/>
      <c r="R451" s="31"/>
      <c r="T451" s="31"/>
      <c r="U451" s="31"/>
      <c r="V451" s="16"/>
      <c r="W451" s="16"/>
      <c r="AA451" s="9"/>
    </row>
    <row r="452" spans="1:27" ht="15" customHeight="1">
      <c r="A452" s="17"/>
      <c r="B452" s="29"/>
      <c r="C452" s="29"/>
      <c r="E452" s="13"/>
      <c r="F452" s="19"/>
      <c r="G452" s="31"/>
      <c r="H452" s="30"/>
      <c r="I452" s="30"/>
      <c r="J452" s="3"/>
      <c r="K452" s="3"/>
      <c r="M452" s="29"/>
      <c r="N452" s="26"/>
      <c r="R452" s="31"/>
      <c r="T452" s="31"/>
      <c r="U452" s="31"/>
      <c r="V452" s="16"/>
      <c r="W452" s="16"/>
      <c r="AA452" s="9"/>
    </row>
    <row r="453" spans="1:27" ht="15" customHeight="1">
      <c r="A453" s="17"/>
      <c r="B453" s="29"/>
      <c r="C453" s="29"/>
      <c r="E453" s="13"/>
      <c r="F453" s="19"/>
      <c r="G453" s="31"/>
      <c r="H453" s="30"/>
      <c r="I453" s="30"/>
      <c r="J453" s="3"/>
      <c r="K453" s="3"/>
      <c r="M453" s="29"/>
      <c r="N453" s="26"/>
      <c r="R453" s="31"/>
      <c r="T453" s="31"/>
      <c r="U453" s="31"/>
      <c r="V453" s="16"/>
      <c r="W453" s="16"/>
      <c r="AA453" s="9"/>
    </row>
    <row r="454" spans="1:27" ht="15" customHeight="1">
      <c r="A454" s="17"/>
      <c r="B454" s="29"/>
      <c r="C454" s="29"/>
      <c r="E454" s="13"/>
      <c r="F454" s="19"/>
      <c r="G454" s="31"/>
      <c r="H454" s="30"/>
      <c r="I454" s="30"/>
      <c r="J454" s="3"/>
      <c r="K454" s="3"/>
      <c r="M454" s="29"/>
      <c r="N454" s="26"/>
      <c r="R454" s="31"/>
      <c r="T454" s="31"/>
      <c r="U454" s="31"/>
      <c r="V454" s="16"/>
      <c r="W454" s="16"/>
      <c r="AA454" s="9"/>
    </row>
    <row r="455" spans="1:27" ht="15" customHeight="1">
      <c r="A455" s="17"/>
      <c r="B455" s="29"/>
      <c r="C455" s="29"/>
      <c r="E455" s="13"/>
      <c r="F455" s="19"/>
      <c r="G455" s="31"/>
      <c r="H455" s="30"/>
      <c r="I455" s="30"/>
      <c r="J455" s="3"/>
      <c r="K455" s="3"/>
      <c r="M455" s="29"/>
      <c r="N455" s="26"/>
      <c r="R455" s="31"/>
      <c r="T455" s="31"/>
      <c r="U455" s="31"/>
      <c r="V455" s="16"/>
      <c r="W455" s="16"/>
      <c r="AA455" s="9"/>
    </row>
    <row r="456" spans="1:27" ht="15" customHeight="1">
      <c r="A456" s="17"/>
      <c r="B456" s="29"/>
      <c r="C456" s="29"/>
      <c r="E456" s="13"/>
      <c r="F456" s="19"/>
      <c r="G456" s="31"/>
      <c r="H456" s="30"/>
      <c r="I456" s="30"/>
      <c r="J456" s="3"/>
      <c r="K456" s="3"/>
      <c r="M456" s="29"/>
      <c r="N456" s="26"/>
      <c r="R456" s="31"/>
      <c r="T456" s="31"/>
      <c r="U456" s="31"/>
      <c r="V456" s="16"/>
      <c r="W456" s="16"/>
      <c r="AA456" s="9"/>
    </row>
    <row r="457" spans="1:27" ht="15" customHeight="1">
      <c r="A457" s="17"/>
      <c r="B457" s="29"/>
      <c r="C457" s="29"/>
      <c r="E457" s="13"/>
      <c r="F457" s="19"/>
      <c r="G457" s="31"/>
      <c r="H457" s="30"/>
      <c r="I457" s="30"/>
      <c r="J457" s="3"/>
      <c r="K457" s="3"/>
      <c r="M457" s="29"/>
      <c r="N457" s="26"/>
      <c r="R457" s="31"/>
      <c r="T457" s="31"/>
      <c r="U457" s="31"/>
      <c r="V457" s="16"/>
      <c r="W457" s="16"/>
      <c r="AA457" s="9"/>
    </row>
    <row r="458" spans="1:27" ht="15" customHeight="1">
      <c r="A458" s="17"/>
      <c r="B458" s="29"/>
      <c r="C458" s="29"/>
      <c r="E458" s="13"/>
      <c r="F458" s="19"/>
      <c r="G458" s="31"/>
      <c r="H458" s="30"/>
      <c r="I458" s="30"/>
      <c r="J458" s="3"/>
      <c r="K458" s="3"/>
      <c r="M458" s="29"/>
      <c r="N458" s="26"/>
      <c r="R458" s="31"/>
      <c r="T458" s="31"/>
      <c r="U458" s="31"/>
      <c r="V458" s="16"/>
      <c r="W458" s="16"/>
      <c r="AA458" s="9"/>
    </row>
    <row r="459" spans="1:27" ht="15" customHeight="1">
      <c r="A459" s="17"/>
      <c r="B459" s="29"/>
      <c r="C459" s="29"/>
      <c r="E459" s="13"/>
      <c r="F459" s="19"/>
      <c r="G459" s="31"/>
      <c r="H459" s="30"/>
      <c r="I459" s="30"/>
      <c r="J459" s="3"/>
      <c r="K459" s="3"/>
      <c r="M459" s="29"/>
      <c r="N459" s="26"/>
      <c r="R459" s="31"/>
      <c r="T459" s="31"/>
      <c r="U459" s="31"/>
      <c r="V459" s="16"/>
      <c r="W459" s="16"/>
      <c r="AA459" s="9"/>
    </row>
    <row r="460" spans="1:27" ht="15" customHeight="1">
      <c r="A460" s="17"/>
      <c r="B460" s="29"/>
      <c r="C460" s="29"/>
      <c r="E460" s="13"/>
      <c r="F460" s="19"/>
      <c r="G460" s="31"/>
      <c r="H460" s="30"/>
      <c r="I460" s="30"/>
      <c r="J460" s="3"/>
      <c r="K460" s="3"/>
      <c r="M460" s="29"/>
      <c r="N460" s="26"/>
      <c r="R460" s="31"/>
      <c r="T460" s="31"/>
      <c r="U460" s="31"/>
      <c r="V460" s="16"/>
      <c r="W460" s="16"/>
      <c r="AA460" s="9"/>
    </row>
    <row r="461" spans="1:27" ht="15" customHeight="1">
      <c r="A461" s="17"/>
      <c r="B461" s="29"/>
      <c r="C461" s="29"/>
      <c r="E461" s="13"/>
      <c r="F461" s="19"/>
      <c r="G461" s="31"/>
      <c r="H461" s="30"/>
      <c r="I461" s="30"/>
      <c r="J461" s="3"/>
      <c r="K461" s="3"/>
      <c r="M461" s="29"/>
      <c r="N461" s="26"/>
      <c r="R461" s="31"/>
      <c r="T461" s="31"/>
      <c r="U461" s="31"/>
      <c r="V461" s="16"/>
      <c r="W461" s="16"/>
      <c r="AA461" s="9"/>
    </row>
    <row r="462" spans="1:27" ht="15" customHeight="1">
      <c r="A462" s="17"/>
      <c r="B462" s="29"/>
      <c r="C462" s="29"/>
      <c r="E462" s="13"/>
      <c r="F462" s="19"/>
      <c r="G462" s="31"/>
      <c r="H462" s="30"/>
      <c r="I462" s="30"/>
      <c r="J462" s="3"/>
      <c r="K462" s="3"/>
      <c r="M462" s="29"/>
      <c r="N462" s="26"/>
      <c r="R462" s="31"/>
      <c r="T462" s="31"/>
      <c r="U462" s="31"/>
      <c r="V462" s="16"/>
      <c r="W462" s="16"/>
      <c r="AA462" s="9"/>
    </row>
    <row r="463" spans="1:27" ht="15" customHeight="1">
      <c r="A463" s="17"/>
      <c r="B463" s="29"/>
      <c r="C463" s="29"/>
      <c r="E463" s="13"/>
      <c r="F463" s="19"/>
      <c r="G463" s="31"/>
      <c r="H463" s="30"/>
      <c r="I463" s="30"/>
      <c r="J463" s="3"/>
      <c r="K463" s="3"/>
      <c r="M463" s="29"/>
      <c r="N463" s="26"/>
      <c r="R463" s="31"/>
      <c r="T463" s="31"/>
      <c r="U463" s="31"/>
      <c r="V463" s="16"/>
      <c r="W463" s="16"/>
      <c r="AA463" s="9"/>
    </row>
    <row r="464" spans="1:27" ht="15" customHeight="1">
      <c r="A464" s="17"/>
      <c r="B464" s="29"/>
      <c r="C464" s="29"/>
      <c r="E464" s="13"/>
      <c r="F464" s="19"/>
      <c r="G464" s="31"/>
      <c r="H464" s="30"/>
      <c r="I464" s="30"/>
      <c r="J464" s="3"/>
      <c r="K464" s="3"/>
      <c r="M464" s="29"/>
      <c r="N464" s="26"/>
      <c r="R464" s="31"/>
      <c r="T464" s="31"/>
      <c r="U464" s="31"/>
      <c r="V464" s="16"/>
      <c r="W464" s="16"/>
      <c r="AA464" s="9"/>
    </row>
    <row r="465" spans="1:27" ht="15" customHeight="1">
      <c r="A465" s="17"/>
      <c r="B465" s="29"/>
      <c r="C465" s="29"/>
      <c r="E465" s="13"/>
      <c r="F465" s="19"/>
      <c r="G465" s="31"/>
      <c r="H465" s="30"/>
      <c r="I465" s="30"/>
      <c r="J465" s="3"/>
      <c r="K465" s="3"/>
      <c r="M465" s="29"/>
      <c r="N465" s="26"/>
      <c r="R465" s="31"/>
      <c r="T465" s="31"/>
      <c r="U465" s="31"/>
      <c r="V465" s="16"/>
      <c r="W465" s="16"/>
      <c r="AA465" s="9"/>
    </row>
    <row r="466" spans="1:27" ht="15" customHeight="1">
      <c r="A466" s="17"/>
      <c r="B466" s="29"/>
      <c r="C466" s="29"/>
      <c r="E466" s="13"/>
      <c r="F466" s="19"/>
      <c r="G466" s="31"/>
      <c r="H466" s="30"/>
      <c r="I466" s="30"/>
      <c r="J466" s="3"/>
      <c r="K466" s="3"/>
      <c r="M466" s="29"/>
      <c r="N466" s="26"/>
      <c r="R466" s="31"/>
      <c r="T466" s="31"/>
      <c r="U466" s="31"/>
      <c r="V466" s="16"/>
      <c r="W466" s="16"/>
      <c r="AA466" s="9"/>
    </row>
    <row r="467" spans="1:27" ht="15" customHeight="1">
      <c r="A467" s="17"/>
      <c r="B467" s="29"/>
      <c r="C467" s="29"/>
      <c r="E467" s="13"/>
      <c r="F467" s="19"/>
      <c r="G467" s="31"/>
      <c r="H467" s="30"/>
      <c r="I467" s="30"/>
      <c r="J467" s="3"/>
      <c r="K467" s="3"/>
      <c r="M467" s="29"/>
      <c r="N467" s="26"/>
      <c r="R467" s="31"/>
      <c r="T467" s="31"/>
      <c r="U467" s="31"/>
      <c r="V467" s="16"/>
      <c r="W467" s="16"/>
      <c r="AA467" s="9"/>
    </row>
    <row r="468" spans="1:27" ht="15" customHeight="1">
      <c r="A468" s="17"/>
      <c r="B468" s="29"/>
      <c r="C468" s="29"/>
      <c r="E468" s="13"/>
      <c r="F468" s="19"/>
      <c r="G468" s="31"/>
      <c r="H468" s="30"/>
      <c r="I468" s="30"/>
      <c r="J468" s="3"/>
      <c r="K468" s="3"/>
      <c r="M468" s="29"/>
      <c r="N468" s="26"/>
      <c r="R468" s="31"/>
      <c r="T468" s="31"/>
      <c r="U468" s="31"/>
      <c r="V468" s="16"/>
      <c r="W468" s="16"/>
      <c r="AA468" s="9"/>
    </row>
    <row r="469" spans="1:27" ht="15" customHeight="1">
      <c r="A469" s="17"/>
      <c r="B469" s="29"/>
      <c r="C469" s="29"/>
      <c r="E469" s="13"/>
      <c r="F469" s="19"/>
      <c r="G469" s="31"/>
      <c r="H469" s="30"/>
      <c r="I469" s="30"/>
      <c r="J469" s="3"/>
      <c r="K469" s="3"/>
      <c r="M469" s="29"/>
      <c r="N469" s="26"/>
      <c r="R469" s="31"/>
      <c r="T469" s="31"/>
      <c r="U469" s="31"/>
      <c r="V469" s="16"/>
      <c r="W469" s="16"/>
      <c r="AA469" s="9"/>
    </row>
    <row r="470" spans="1:27" ht="15" customHeight="1">
      <c r="A470" s="17"/>
      <c r="B470" s="29"/>
      <c r="C470" s="29"/>
      <c r="E470" s="13"/>
      <c r="F470" s="19"/>
      <c r="G470" s="31"/>
      <c r="H470" s="30"/>
      <c r="I470" s="30"/>
      <c r="J470" s="3"/>
      <c r="K470" s="3"/>
      <c r="M470" s="29"/>
      <c r="N470" s="26"/>
      <c r="R470" s="31"/>
      <c r="T470" s="31"/>
      <c r="U470" s="31"/>
      <c r="V470" s="16"/>
      <c r="W470" s="16"/>
      <c r="AA470" s="9"/>
    </row>
    <row r="471" spans="1:27" ht="15" customHeight="1">
      <c r="A471" s="17"/>
      <c r="B471" s="29"/>
      <c r="C471" s="29"/>
      <c r="E471" s="13"/>
      <c r="F471" s="19"/>
      <c r="G471" s="31"/>
      <c r="H471" s="30"/>
      <c r="I471" s="30"/>
      <c r="J471" s="3"/>
      <c r="K471" s="3"/>
      <c r="M471" s="29"/>
      <c r="N471" s="26"/>
      <c r="R471" s="31"/>
      <c r="T471" s="31"/>
      <c r="U471" s="31"/>
      <c r="V471" s="16"/>
      <c r="W471" s="16"/>
      <c r="AA471" s="9"/>
    </row>
    <row r="472" spans="1:27" ht="15" customHeight="1">
      <c r="A472" s="17"/>
      <c r="B472" s="29"/>
      <c r="C472" s="29"/>
      <c r="E472" s="13"/>
      <c r="F472" s="19"/>
      <c r="G472" s="31"/>
      <c r="H472" s="30"/>
      <c r="I472" s="30"/>
      <c r="J472" s="3"/>
      <c r="K472" s="3"/>
      <c r="M472" s="29"/>
      <c r="N472" s="26"/>
      <c r="R472" s="31"/>
      <c r="T472" s="31"/>
      <c r="U472" s="31"/>
      <c r="V472" s="16"/>
      <c r="W472" s="16"/>
      <c r="AA472" s="9"/>
    </row>
    <row r="473" spans="1:27" ht="15" customHeight="1">
      <c r="A473" s="17"/>
      <c r="B473" s="29"/>
      <c r="C473" s="29"/>
      <c r="E473" s="13"/>
      <c r="F473" s="19"/>
      <c r="G473" s="31"/>
      <c r="H473" s="30"/>
      <c r="I473" s="30"/>
      <c r="J473" s="3"/>
      <c r="K473" s="3"/>
      <c r="M473" s="29"/>
      <c r="N473" s="26"/>
      <c r="R473" s="31"/>
      <c r="T473" s="31"/>
      <c r="U473" s="31"/>
      <c r="V473" s="16"/>
      <c r="W473" s="16"/>
      <c r="AA473" s="9"/>
    </row>
    <row r="474" spans="1:27" ht="15" customHeight="1">
      <c r="A474" s="17"/>
      <c r="B474" s="29"/>
      <c r="C474" s="29"/>
      <c r="E474" s="13"/>
      <c r="F474" s="19"/>
      <c r="G474" s="31"/>
      <c r="H474" s="30"/>
      <c r="I474" s="30"/>
      <c r="J474" s="3"/>
      <c r="K474" s="3"/>
      <c r="M474" s="29"/>
      <c r="N474" s="26"/>
      <c r="R474" s="31"/>
      <c r="T474" s="31"/>
      <c r="U474" s="31"/>
      <c r="V474" s="16"/>
      <c r="W474" s="16"/>
      <c r="AA474" s="9"/>
    </row>
    <row r="475" spans="1:27" ht="15" customHeight="1">
      <c r="A475" s="17"/>
      <c r="B475" s="29"/>
      <c r="C475" s="29"/>
      <c r="E475" s="13"/>
      <c r="F475" s="19"/>
      <c r="G475" s="31"/>
      <c r="H475" s="30"/>
      <c r="I475" s="30"/>
      <c r="J475" s="3"/>
      <c r="K475" s="3"/>
      <c r="M475" s="29"/>
      <c r="N475" s="26"/>
      <c r="R475" s="31"/>
      <c r="T475" s="31"/>
      <c r="U475" s="31"/>
      <c r="V475" s="16"/>
      <c r="W475" s="16"/>
      <c r="AA475" s="9"/>
    </row>
    <row r="476" spans="1:27" ht="15" customHeight="1">
      <c r="A476" s="17"/>
      <c r="B476" s="29"/>
      <c r="C476" s="29"/>
      <c r="E476" s="13"/>
      <c r="F476" s="19"/>
      <c r="G476" s="31"/>
      <c r="H476" s="30"/>
      <c r="I476" s="30"/>
      <c r="J476" s="3"/>
      <c r="K476" s="3"/>
      <c r="M476" s="29"/>
      <c r="N476" s="26"/>
      <c r="R476" s="31"/>
      <c r="T476" s="31"/>
      <c r="U476" s="31"/>
      <c r="V476" s="16"/>
      <c r="W476" s="16"/>
      <c r="AA476" s="9"/>
    </row>
    <row r="477" spans="1:27" ht="15" customHeight="1">
      <c r="A477" s="17"/>
      <c r="B477" s="29"/>
      <c r="C477" s="29"/>
      <c r="E477" s="13"/>
      <c r="F477" s="19"/>
      <c r="G477" s="31"/>
      <c r="H477" s="30"/>
      <c r="I477" s="30"/>
      <c r="J477" s="3"/>
      <c r="K477" s="3"/>
      <c r="M477" s="29"/>
      <c r="N477" s="26"/>
      <c r="R477" s="31"/>
      <c r="T477" s="31"/>
      <c r="U477" s="31"/>
      <c r="V477" s="16"/>
      <c r="W477" s="16"/>
      <c r="AA477" s="9"/>
    </row>
    <row r="478" spans="1:27" ht="15" customHeight="1">
      <c r="A478" s="17"/>
      <c r="B478" s="29"/>
      <c r="C478" s="29"/>
      <c r="E478" s="13"/>
      <c r="F478" s="19"/>
      <c r="G478" s="31"/>
      <c r="H478" s="30"/>
      <c r="I478" s="30"/>
      <c r="J478" s="3"/>
      <c r="K478" s="3"/>
      <c r="M478" s="29"/>
      <c r="N478" s="26"/>
      <c r="R478" s="31"/>
      <c r="T478" s="31"/>
      <c r="U478" s="31"/>
      <c r="V478" s="16"/>
      <c r="W478" s="16"/>
      <c r="AA478" s="9"/>
    </row>
    <row r="479" spans="1:27" ht="15" customHeight="1">
      <c r="A479" s="17"/>
      <c r="B479" s="29"/>
      <c r="C479" s="29"/>
      <c r="E479" s="13"/>
      <c r="F479" s="19"/>
      <c r="G479" s="31"/>
      <c r="H479" s="30"/>
      <c r="I479" s="30"/>
      <c r="J479" s="3"/>
      <c r="K479" s="3"/>
      <c r="M479" s="29"/>
      <c r="N479" s="26"/>
      <c r="R479" s="31"/>
      <c r="T479" s="31"/>
      <c r="U479" s="31"/>
      <c r="V479" s="16"/>
      <c r="W479" s="16"/>
      <c r="AA479" s="9"/>
    </row>
    <row r="480" spans="1:27" ht="15" customHeight="1">
      <c r="A480" s="17"/>
      <c r="B480" s="29"/>
      <c r="C480" s="29"/>
      <c r="E480" s="13"/>
      <c r="F480" s="19"/>
      <c r="G480" s="31"/>
      <c r="H480" s="30"/>
      <c r="I480" s="30"/>
      <c r="J480" s="3"/>
      <c r="K480" s="3"/>
      <c r="M480" s="29"/>
      <c r="N480" s="26"/>
      <c r="R480" s="31"/>
      <c r="T480" s="31"/>
      <c r="U480" s="31"/>
      <c r="V480" s="16"/>
      <c r="W480" s="16"/>
      <c r="AA480" s="9"/>
    </row>
    <row r="481" spans="1:27" ht="15" customHeight="1">
      <c r="A481" s="17"/>
      <c r="B481" s="29"/>
      <c r="C481" s="29"/>
      <c r="E481" s="13"/>
      <c r="F481" s="19"/>
      <c r="G481" s="31"/>
      <c r="H481" s="30"/>
      <c r="I481" s="30"/>
      <c r="J481" s="3"/>
      <c r="K481" s="3"/>
      <c r="M481" s="29"/>
      <c r="N481" s="26"/>
      <c r="R481" s="31"/>
      <c r="T481" s="31"/>
      <c r="U481" s="31"/>
      <c r="V481" s="16"/>
      <c r="W481" s="16"/>
      <c r="AA481" s="9"/>
    </row>
    <row r="482" spans="1:27" ht="15" customHeight="1">
      <c r="A482" s="17"/>
      <c r="B482" s="29"/>
      <c r="C482" s="29"/>
      <c r="E482" s="13"/>
      <c r="F482" s="19"/>
      <c r="G482" s="31"/>
      <c r="H482" s="30"/>
      <c r="I482" s="30"/>
      <c r="J482" s="3"/>
      <c r="K482" s="3"/>
      <c r="M482" s="29"/>
      <c r="N482" s="26"/>
      <c r="R482" s="31"/>
      <c r="T482" s="31"/>
      <c r="U482" s="31"/>
      <c r="V482" s="16"/>
      <c r="W482" s="16"/>
      <c r="AA482" s="9"/>
    </row>
    <row r="483" spans="1:27" ht="15" customHeight="1">
      <c r="A483" s="17"/>
      <c r="B483" s="29"/>
      <c r="C483" s="29"/>
      <c r="E483" s="13"/>
      <c r="F483" s="19"/>
      <c r="G483" s="31"/>
      <c r="H483" s="30"/>
      <c r="I483" s="30"/>
      <c r="J483" s="3"/>
      <c r="K483" s="3"/>
      <c r="M483" s="29"/>
      <c r="N483" s="26"/>
      <c r="R483" s="31"/>
      <c r="T483" s="31"/>
      <c r="U483" s="31"/>
      <c r="V483" s="16"/>
      <c r="W483" s="16"/>
      <c r="AA483" s="9"/>
    </row>
    <row r="484" spans="1:27" ht="15" customHeight="1">
      <c r="A484" s="17"/>
      <c r="B484" s="29"/>
      <c r="C484" s="29"/>
      <c r="E484" s="13"/>
      <c r="F484" s="19"/>
      <c r="G484" s="31"/>
      <c r="H484" s="30"/>
      <c r="I484" s="30"/>
      <c r="J484" s="3"/>
      <c r="K484" s="3"/>
      <c r="M484" s="29"/>
      <c r="N484" s="26"/>
      <c r="R484" s="31"/>
      <c r="T484" s="31"/>
      <c r="U484" s="31"/>
      <c r="V484" s="16"/>
      <c r="W484" s="16"/>
      <c r="AA484" s="9"/>
    </row>
    <row r="485" spans="1:27" ht="15" customHeight="1">
      <c r="A485" s="17"/>
      <c r="B485" s="29"/>
      <c r="C485" s="29"/>
      <c r="E485" s="13"/>
      <c r="F485" s="19"/>
      <c r="G485" s="31"/>
      <c r="H485" s="30"/>
      <c r="I485" s="30"/>
      <c r="J485" s="3"/>
      <c r="K485" s="3"/>
      <c r="M485" s="29"/>
      <c r="N485" s="26"/>
      <c r="R485" s="31"/>
      <c r="T485" s="31"/>
      <c r="U485" s="31"/>
      <c r="V485" s="16"/>
      <c r="W485" s="16"/>
      <c r="AA485" s="9"/>
    </row>
    <row r="486" spans="1:27" ht="15" customHeight="1">
      <c r="A486" s="17"/>
      <c r="B486" s="29"/>
      <c r="C486" s="29"/>
      <c r="E486" s="13"/>
      <c r="F486" s="19"/>
      <c r="G486" s="31"/>
      <c r="H486" s="30"/>
      <c r="I486" s="30"/>
      <c r="J486" s="3"/>
      <c r="K486" s="3"/>
      <c r="M486" s="29"/>
      <c r="N486" s="26"/>
      <c r="R486" s="31"/>
      <c r="T486" s="31"/>
      <c r="U486" s="31"/>
      <c r="V486" s="16"/>
      <c r="W486" s="16"/>
      <c r="AA486" s="9"/>
    </row>
    <row r="487" spans="1:27" ht="15" customHeight="1">
      <c r="A487" s="17"/>
      <c r="B487" s="29"/>
      <c r="C487" s="29"/>
      <c r="E487" s="13"/>
      <c r="F487" s="19"/>
      <c r="G487" s="31"/>
      <c r="H487" s="30"/>
      <c r="I487" s="30"/>
      <c r="J487" s="3"/>
      <c r="K487" s="3"/>
      <c r="M487" s="29"/>
      <c r="N487" s="26"/>
      <c r="R487" s="31"/>
      <c r="T487" s="31"/>
      <c r="U487" s="31"/>
      <c r="V487" s="16"/>
      <c r="W487" s="16"/>
      <c r="AA487" s="9"/>
    </row>
    <row r="488" spans="1:27" ht="15" customHeight="1">
      <c r="A488" s="17"/>
      <c r="B488" s="29"/>
      <c r="C488" s="29"/>
      <c r="E488" s="13"/>
      <c r="F488" s="19"/>
      <c r="G488" s="31"/>
      <c r="H488" s="30"/>
      <c r="I488" s="30"/>
      <c r="J488" s="3"/>
      <c r="K488" s="3"/>
      <c r="M488" s="29"/>
      <c r="N488" s="26"/>
      <c r="R488" s="31"/>
      <c r="T488" s="31"/>
      <c r="U488" s="31"/>
      <c r="V488" s="16"/>
      <c r="W488" s="16"/>
      <c r="AA488" s="9"/>
    </row>
    <row r="489" spans="1:27" ht="15" customHeight="1">
      <c r="A489" s="17"/>
      <c r="B489" s="29"/>
      <c r="C489" s="29"/>
      <c r="E489" s="13"/>
      <c r="F489" s="19"/>
      <c r="G489" s="31"/>
      <c r="H489" s="30"/>
      <c r="I489" s="30"/>
      <c r="J489" s="3"/>
      <c r="K489" s="3"/>
      <c r="M489" s="29"/>
      <c r="N489" s="26"/>
      <c r="R489" s="31"/>
      <c r="T489" s="31"/>
      <c r="U489" s="31"/>
      <c r="V489" s="16"/>
      <c r="W489" s="16"/>
      <c r="AA489" s="9"/>
    </row>
    <row r="490" spans="1:27" ht="15" customHeight="1">
      <c r="A490" s="17"/>
      <c r="B490" s="29"/>
      <c r="C490" s="29"/>
      <c r="E490" s="13"/>
      <c r="F490" s="19"/>
      <c r="G490" s="31"/>
      <c r="H490" s="30"/>
      <c r="I490" s="30"/>
      <c r="J490" s="3"/>
      <c r="K490" s="3"/>
      <c r="M490" s="29"/>
      <c r="N490" s="26"/>
      <c r="R490" s="31"/>
      <c r="T490" s="31"/>
      <c r="U490" s="31"/>
      <c r="V490" s="16"/>
      <c r="W490" s="16"/>
      <c r="AA490" s="9"/>
    </row>
    <row r="491" spans="1:27" ht="15" customHeight="1">
      <c r="A491" s="17"/>
      <c r="B491" s="29"/>
      <c r="C491" s="29"/>
      <c r="E491" s="13"/>
      <c r="F491" s="19"/>
      <c r="G491" s="31"/>
      <c r="H491" s="30"/>
      <c r="I491" s="30"/>
      <c r="J491" s="3"/>
      <c r="K491" s="3"/>
      <c r="M491" s="29"/>
      <c r="N491" s="26"/>
      <c r="R491" s="31"/>
      <c r="T491" s="31"/>
      <c r="U491" s="31"/>
      <c r="V491" s="16"/>
      <c r="W491" s="16"/>
      <c r="AA491" s="9"/>
    </row>
    <row r="492" spans="1:27" ht="15" customHeight="1">
      <c r="A492" s="17"/>
      <c r="B492" s="29"/>
      <c r="C492" s="29"/>
      <c r="E492" s="13"/>
      <c r="F492" s="19"/>
      <c r="G492" s="31"/>
      <c r="H492" s="30"/>
      <c r="I492" s="30"/>
      <c r="J492" s="3"/>
      <c r="K492" s="3"/>
      <c r="M492" s="29"/>
      <c r="N492" s="26"/>
      <c r="R492" s="31"/>
      <c r="T492" s="31"/>
      <c r="U492" s="31"/>
      <c r="V492" s="16"/>
      <c r="W492" s="16"/>
      <c r="AA492" s="9"/>
    </row>
    <row r="493" spans="1:27" ht="15" customHeight="1">
      <c r="A493" s="17"/>
      <c r="B493" s="29"/>
      <c r="C493" s="29"/>
      <c r="E493" s="13"/>
      <c r="F493" s="19"/>
      <c r="G493" s="31"/>
      <c r="H493" s="30"/>
      <c r="I493" s="30"/>
      <c r="J493" s="3"/>
      <c r="K493" s="3"/>
      <c r="M493" s="29"/>
      <c r="N493" s="26"/>
      <c r="R493" s="31"/>
      <c r="T493" s="31"/>
      <c r="U493" s="31"/>
      <c r="V493" s="16"/>
      <c r="W493" s="16"/>
      <c r="AA493" s="9"/>
    </row>
    <row r="494" spans="1:27" ht="15" customHeight="1">
      <c r="A494" s="17"/>
      <c r="B494" s="29"/>
      <c r="C494" s="29"/>
      <c r="E494" s="13"/>
      <c r="F494" s="19"/>
      <c r="G494" s="31"/>
      <c r="H494" s="30"/>
      <c r="I494" s="30"/>
      <c r="J494" s="3"/>
      <c r="K494" s="3"/>
      <c r="M494" s="29"/>
      <c r="N494" s="26"/>
      <c r="R494" s="31"/>
      <c r="T494" s="31"/>
      <c r="U494" s="31"/>
      <c r="V494" s="16"/>
      <c r="W494" s="16"/>
      <c r="AA494" s="9"/>
    </row>
    <row r="495" spans="1:27" ht="15" customHeight="1">
      <c r="A495" s="17"/>
      <c r="B495" s="29"/>
      <c r="C495" s="29"/>
      <c r="E495" s="13"/>
      <c r="F495" s="19"/>
      <c r="G495" s="31"/>
      <c r="H495" s="30"/>
      <c r="I495" s="30"/>
      <c r="J495" s="3"/>
      <c r="K495" s="3"/>
      <c r="M495" s="29"/>
      <c r="N495" s="26"/>
      <c r="R495" s="31"/>
      <c r="T495" s="31"/>
      <c r="U495" s="31"/>
      <c r="V495" s="16"/>
      <c r="W495" s="16"/>
      <c r="AA495" s="9"/>
    </row>
    <row r="496" spans="1:27" ht="15" customHeight="1">
      <c r="A496" s="17"/>
      <c r="B496" s="29"/>
      <c r="C496" s="29"/>
      <c r="E496" s="13"/>
      <c r="F496" s="19"/>
      <c r="G496" s="31"/>
      <c r="H496" s="30"/>
      <c r="I496" s="30"/>
      <c r="J496" s="3"/>
      <c r="K496" s="3"/>
      <c r="M496" s="29"/>
      <c r="N496" s="26"/>
      <c r="R496" s="31"/>
      <c r="T496" s="31"/>
      <c r="U496" s="31"/>
      <c r="V496" s="16"/>
      <c r="W496" s="16"/>
      <c r="AA496" s="9"/>
    </row>
    <row r="497" spans="1:27" ht="15" customHeight="1">
      <c r="A497" s="17"/>
      <c r="B497" s="29"/>
      <c r="C497" s="29"/>
      <c r="E497" s="13"/>
      <c r="F497" s="19"/>
      <c r="G497" s="31"/>
      <c r="H497" s="30"/>
      <c r="I497" s="30"/>
      <c r="J497" s="3"/>
      <c r="K497" s="3"/>
      <c r="M497" s="29"/>
      <c r="N497" s="26"/>
      <c r="R497" s="31"/>
      <c r="T497" s="31"/>
      <c r="U497" s="31"/>
      <c r="V497" s="16"/>
      <c r="W497" s="16"/>
      <c r="AA497" s="9"/>
    </row>
    <row r="498" spans="1:27" ht="15" customHeight="1">
      <c r="A498" s="17"/>
      <c r="B498" s="29"/>
      <c r="C498" s="29"/>
      <c r="E498" s="13"/>
      <c r="F498" s="19"/>
      <c r="G498" s="31"/>
      <c r="H498" s="30"/>
      <c r="I498" s="30"/>
      <c r="J498" s="3"/>
      <c r="K498" s="3"/>
      <c r="M498" s="29"/>
      <c r="N498" s="26"/>
      <c r="R498" s="31"/>
      <c r="T498" s="31"/>
      <c r="U498" s="31"/>
      <c r="V498" s="16"/>
      <c r="W498" s="16"/>
      <c r="AA498" s="9"/>
    </row>
    <row r="499" spans="1:27" ht="15" customHeight="1">
      <c r="A499" s="17"/>
      <c r="B499" s="29"/>
      <c r="C499" s="29"/>
      <c r="E499" s="13"/>
      <c r="F499" s="19"/>
      <c r="G499" s="31"/>
      <c r="H499" s="30"/>
      <c r="I499" s="30"/>
      <c r="J499" s="3"/>
      <c r="K499" s="3"/>
      <c r="M499" s="29"/>
      <c r="N499" s="26"/>
      <c r="R499" s="31"/>
      <c r="T499" s="31"/>
      <c r="U499" s="31"/>
      <c r="V499" s="16"/>
      <c r="W499" s="16"/>
      <c r="AA499" s="9"/>
    </row>
    <row r="500" spans="1:27" ht="15" customHeight="1">
      <c r="A500" s="17"/>
      <c r="B500" s="29"/>
      <c r="C500" s="29"/>
      <c r="E500" s="13"/>
      <c r="F500" s="19"/>
      <c r="G500" s="31"/>
      <c r="H500" s="30"/>
      <c r="I500" s="30"/>
      <c r="J500" s="3"/>
      <c r="K500" s="3"/>
      <c r="M500" s="29"/>
      <c r="N500" s="26"/>
      <c r="R500" s="31"/>
      <c r="T500" s="31"/>
      <c r="U500" s="31"/>
      <c r="V500" s="16"/>
      <c r="W500" s="16"/>
      <c r="AA500" s="9"/>
    </row>
    <row r="501" spans="1:27" ht="15" customHeight="1">
      <c r="A501" s="17"/>
      <c r="B501" s="29"/>
      <c r="C501" s="29"/>
      <c r="E501" s="13"/>
      <c r="F501" s="19"/>
      <c r="G501" s="31"/>
      <c r="H501" s="30"/>
      <c r="I501" s="30"/>
      <c r="J501" s="3"/>
      <c r="K501" s="3"/>
      <c r="M501" s="29"/>
      <c r="N501" s="26"/>
      <c r="R501" s="31"/>
      <c r="T501" s="31"/>
      <c r="U501" s="31"/>
      <c r="V501" s="16"/>
      <c r="W501" s="16"/>
      <c r="AA501" s="9"/>
    </row>
    <row r="502" spans="1:27" ht="15" customHeight="1">
      <c r="A502" s="17"/>
      <c r="B502" s="29"/>
      <c r="C502" s="29"/>
      <c r="E502" s="13"/>
      <c r="F502" s="19"/>
      <c r="G502" s="31"/>
      <c r="H502" s="30"/>
      <c r="I502" s="30"/>
      <c r="J502" s="3"/>
      <c r="K502" s="3"/>
      <c r="M502" s="29"/>
      <c r="N502" s="26"/>
      <c r="R502" s="31"/>
      <c r="T502" s="31"/>
      <c r="U502" s="31"/>
      <c r="V502" s="16"/>
      <c r="W502" s="16"/>
      <c r="AA502" s="9"/>
    </row>
    <row r="503" spans="1:27" ht="15" customHeight="1">
      <c r="A503" s="17"/>
      <c r="B503" s="29"/>
      <c r="C503" s="29"/>
      <c r="E503" s="13"/>
      <c r="F503" s="19"/>
      <c r="G503" s="31"/>
      <c r="H503" s="30"/>
      <c r="I503" s="30"/>
      <c r="J503" s="3"/>
      <c r="K503" s="3"/>
      <c r="M503" s="29"/>
      <c r="N503" s="26"/>
      <c r="R503" s="31"/>
      <c r="T503" s="31"/>
      <c r="U503" s="31"/>
      <c r="V503" s="16"/>
      <c r="W503" s="16"/>
      <c r="AA503" s="9"/>
    </row>
    <row r="504" spans="1:27" ht="15" customHeight="1">
      <c r="A504" s="17"/>
      <c r="B504" s="29"/>
      <c r="C504" s="29"/>
      <c r="E504" s="13"/>
      <c r="F504" s="19"/>
      <c r="G504" s="31"/>
      <c r="H504" s="30"/>
      <c r="I504" s="30"/>
      <c r="J504" s="3"/>
      <c r="K504" s="3"/>
      <c r="M504" s="29"/>
      <c r="N504" s="26"/>
      <c r="R504" s="31"/>
      <c r="T504" s="31"/>
      <c r="U504" s="31"/>
      <c r="V504" s="16"/>
      <c r="W504" s="16"/>
      <c r="AA504" s="9"/>
    </row>
    <row r="505" spans="1:27" ht="15" customHeight="1">
      <c r="A505" s="17"/>
      <c r="B505" s="29"/>
      <c r="C505" s="29"/>
      <c r="E505" s="13"/>
      <c r="F505" s="19"/>
      <c r="G505" s="31"/>
      <c r="H505" s="30"/>
      <c r="I505" s="30"/>
      <c r="J505" s="3"/>
      <c r="K505" s="3"/>
      <c r="M505" s="29"/>
      <c r="N505" s="26"/>
      <c r="R505" s="31"/>
      <c r="T505" s="31"/>
      <c r="U505" s="31"/>
      <c r="V505" s="16"/>
      <c r="W505" s="16"/>
      <c r="AA505" s="9"/>
    </row>
    <row r="506" spans="1:27" ht="15" customHeight="1">
      <c r="A506" s="17"/>
      <c r="B506" s="29"/>
      <c r="C506" s="29"/>
      <c r="E506" s="13"/>
      <c r="F506" s="19"/>
      <c r="G506" s="31"/>
      <c r="H506" s="30"/>
      <c r="I506" s="30"/>
      <c r="J506" s="3"/>
      <c r="K506" s="3"/>
      <c r="M506" s="29"/>
      <c r="N506" s="26"/>
      <c r="R506" s="31"/>
      <c r="T506" s="31"/>
      <c r="U506" s="31"/>
      <c r="V506" s="16"/>
      <c r="W506" s="16"/>
      <c r="AA506" s="9"/>
    </row>
    <row r="507" spans="1:27" ht="15" customHeight="1">
      <c r="A507" s="17"/>
      <c r="B507" s="29"/>
      <c r="C507" s="29"/>
      <c r="E507" s="13"/>
      <c r="F507" s="19"/>
      <c r="G507" s="31"/>
      <c r="H507" s="30"/>
      <c r="I507" s="30"/>
      <c r="J507" s="3"/>
      <c r="K507" s="3"/>
      <c r="M507" s="29"/>
      <c r="N507" s="26"/>
      <c r="R507" s="31"/>
      <c r="T507" s="31"/>
      <c r="U507" s="31"/>
      <c r="V507" s="16"/>
      <c r="W507" s="16"/>
      <c r="AA507" s="9"/>
    </row>
    <row r="508" spans="1:27" ht="15" customHeight="1">
      <c r="A508" s="17"/>
      <c r="B508" s="29"/>
      <c r="C508" s="29"/>
      <c r="E508" s="13"/>
      <c r="F508" s="19"/>
      <c r="G508" s="31"/>
      <c r="H508" s="30"/>
      <c r="I508" s="30"/>
      <c r="J508" s="3"/>
      <c r="K508" s="3"/>
      <c r="M508" s="29"/>
      <c r="N508" s="26"/>
      <c r="R508" s="31"/>
      <c r="T508" s="31"/>
      <c r="U508" s="31"/>
      <c r="V508" s="16"/>
      <c r="W508" s="16"/>
      <c r="AA508" s="9"/>
    </row>
    <row r="509" spans="1:27" ht="15" customHeight="1">
      <c r="A509" s="17"/>
      <c r="B509" s="29"/>
      <c r="C509" s="29"/>
      <c r="E509" s="13"/>
      <c r="F509" s="19"/>
      <c r="G509" s="31"/>
      <c r="H509" s="30"/>
      <c r="I509" s="30"/>
      <c r="J509" s="3"/>
      <c r="K509" s="3"/>
      <c r="M509" s="29"/>
      <c r="N509" s="26"/>
      <c r="R509" s="31"/>
      <c r="T509" s="31"/>
      <c r="U509" s="31"/>
      <c r="V509" s="16"/>
      <c r="W509" s="16"/>
      <c r="AA509" s="9"/>
    </row>
    <row r="510" spans="1:27" ht="15" customHeight="1">
      <c r="A510" s="17"/>
      <c r="B510" s="29"/>
      <c r="C510" s="29"/>
      <c r="E510" s="13"/>
      <c r="F510" s="19"/>
      <c r="G510" s="31"/>
      <c r="H510" s="30"/>
      <c r="I510" s="30"/>
      <c r="J510" s="3"/>
      <c r="K510" s="3"/>
      <c r="M510" s="29"/>
      <c r="N510" s="26"/>
      <c r="R510" s="31"/>
      <c r="T510" s="31"/>
      <c r="U510" s="31"/>
      <c r="V510" s="16"/>
      <c r="W510" s="16"/>
      <c r="AA510" s="9"/>
    </row>
    <row r="511" spans="1:27" ht="15" customHeight="1">
      <c r="A511" s="17"/>
      <c r="B511" s="29"/>
      <c r="C511" s="29"/>
      <c r="E511" s="13"/>
      <c r="F511" s="19"/>
      <c r="G511" s="31"/>
      <c r="H511" s="30"/>
      <c r="I511" s="30"/>
      <c r="J511" s="3"/>
      <c r="K511" s="3"/>
      <c r="M511" s="29"/>
      <c r="N511" s="26"/>
      <c r="R511" s="31"/>
      <c r="T511" s="31"/>
      <c r="U511" s="31"/>
      <c r="V511" s="16"/>
      <c r="W511" s="16"/>
      <c r="AA511" s="9"/>
    </row>
    <row r="512" spans="1:27" ht="15" customHeight="1">
      <c r="A512" s="17"/>
      <c r="B512" s="29"/>
      <c r="C512" s="29"/>
      <c r="E512" s="13"/>
      <c r="F512" s="19"/>
      <c r="G512" s="31"/>
      <c r="H512" s="30"/>
      <c r="I512" s="30"/>
      <c r="J512" s="3"/>
      <c r="K512" s="3"/>
      <c r="M512" s="29"/>
      <c r="N512" s="26"/>
      <c r="R512" s="31"/>
      <c r="T512" s="31"/>
      <c r="U512" s="31"/>
      <c r="V512" s="16"/>
      <c r="W512" s="16"/>
      <c r="AA512" s="9"/>
    </row>
    <row r="513" spans="1:27" ht="15" customHeight="1">
      <c r="A513" s="17"/>
      <c r="B513" s="29"/>
      <c r="C513" s="29"/>
      <c r="E513" s="13"/>
      <c r="F513" s="19"/>
      <c r="G513" s="31"/>
      <c r="H513" s="30"/>
      <c r="I513" s="30"/>
      <c r="J513" s="3"/>
      <c r="K513" s="3"/>
      <c r="M513" s="29"/>
      <c r="N513" s="26"/>
      <c r="R513" s="31"/>
      <c r="T513" s="31"/>
      <c r="U513" s="31"/>
      <c r="V513" s="16"/>
      <c r="W513" s="16"/>
      <c r="AA513" s="9"/>
    </row>
    <row r="514" spans="1:27" ht="15" customHeight="1">
      <c r="A514" s="17"/>
      <c r="B514" s="29"/>
      <c r="C514" s="29"/>
      <c r="E514" s="13"/>
      <c r="F514" s="19"/>
      <c r="G514" s="31"/>
      <c r="H514" s="30"/>
      <c r="I514" s="30"/>
      <c r="J514" s="3"/>
      <c r="K514" s="3"/>
      <c r="M514" s="29"/>
      <c r="N514" s="26"/>
      <c r="R514" s="31"/>
      <c r="T514" s="31"/>
      <c r="U514" s="31"/>
      <c r="V514" s="16"/>
      <c r="W514" s="16"/>
      <c r="AA514" s="9"/>
    </row>
    <row r="515" spans="1:27" ht="15" customHeight="1">
      <c r="A515" s="17"/>
      <c r="B515" s="29"/>
      <c r="C515" s="29"/>
      <c r="E515" s="13"/>
      <c r="F515" s="19"/>
      <c r="G515" s="31"/>
      <c r="H515" s="30"/>
      <c r="I515" s="30"/>
      <c r="J515" s="3"/>
      <c r="K515" s="3"/>
      <c r="M515" s="29"/>
      <c r="N515" s="26"/>
      <c r="R515" s="31"/>
      <c r="T515" s="31"/>
      <c r="U515" s="31"/>
      <c r="V515" s="16"/>
      <c r="W515" s="16"/>
      <c r="AA515" s="9"/>
    </row>
    <row r="516" spans="1:27" ht="15" customHeight="1">
      <c r="A516" s="17"/>
      <c r="B516" s="29"/>
      <c r="C516" s="29"/>
      <c r="E516" s="13"/>
      <c r="F516" s="19"/>
      <c r="G516" s="31"/>
      <c r="H516" s="30"/>
      <c r="I516" s="30"/>
      <c r="J516" s="3"/>
      <c r="K516" s="3"/>
      <c r="M516" s="29"/>
      <c r="N516" s="26"/>
      <c r="R516" s="31"/>
      <c r="T516" s="31"/>
      <c r="U516" s="31"/>
      <c r="V516" s="16"/>
      <c r="W516" s="16"/>
      <c r="AA516" s="9"/>
    </row>
    <row r="517" spans="1:27" ht="15" customHeight="1">
      <c r="A517" s="17"/>
      <c r="B517" s="29"/>
      <c r="C517" s="29"/>
      <c r="E517" s="13"/>
      <c r="F517" s="19"/>
      <c r="G517" s="31"/>
      <c r="H517" s="30"/>
      <c r="I517" s="30"/>
      <c r="J517" s="3"/>
      <c r="K517" s="3"/>
      <c r="M517" s="29"/>
      <c r="N517" s="26"/>
      <c r="R517" s="31"/>
      <c r="T517" s="31"/>
      <c r="U517" s="31"/>
      <c r="V517" s="16"/>
      <c r="W517" s="16"/>
      <c r="AA517" s="9"/>
    </row>
    <row r="518" spans="1:27" ht="15" customHeight="1">
      <c r="A518" s="17"/>
      <c r="B518" s="29"/>
      <c r="C518" s="29"/>
      <c r="E518" s="13"/>
      <c r="F518" s="19"/>
      <c r="G518" s="31"/>
      <c r="H518" s="30"/>
      <c r="I518" s="30"/>
      <c r="J518" s="3"/>
      <c r="K518" s="3"/>
      <c r="M518" s="29"/>
      <c r="N518" s="26"/>
      <c r="R518" s="31"/>
      <c r="T518" s="31"/>
      <c r="U518" s="31"/>
      <c r="V518" s="16"/>
      <c r="W518" s="16"/>
      <c r="AA518" s="9"/>
    </row>
    <row r="519" spans="1:27" ht="15" customHeight="1">
      <c r="A519" s="17"/>
      <c r="B519" s="29"/>
      <c r="C519" s="29"/>
      <c r="E519" s="13"/>
      <c r="F519" s="19"/>
      <c r="G519" s="31"/>
      <c r="H519" s="30"/>
      <c r="I519" s="30"/>
      <c r="J519" s="3"/>
      <c r="K519" s="3"/>
      <c r="M519" s="29"/>
      <c r="N519" s="26"/>
      <c r="R519" s="31"/>
      <c r="T519" s="31"/>
      <c r="U519" s="31"/>
      <c r="V519" s="16"/>
      <c r="W519" s="16"/>
      <c r="AA519" s="9"/>
    </row>
    <row r="520" spans="1:27" ht="15" customHeight="1">
      <c r="A520" s="17"/>
      <c r="B520" s="29"/>
      <c r="C520" s="29"/>
      <c r="E520" s="13"/>
      <c r="F520" s="19"/>
      <c r="G520" s="31"/>
      <c r="H520" s="30"/>
      <c r="I520" s="30"/>
      <c r="J520" s="3"/>
      <c r="K520" s="3"/>
      <c r="M520" s="29"/>
      <c r="N520" s="26"/>
      <c r="R520" s="31"/>
      <c r="T520" s="31"/>
      <c r="U520" s="31"/>
      <c r="V520" s="16"/>
      <c r="W520" s="16"/>
      <c r="AA520" s="9"/>
    </row>
    <row r="521" spans="1:27" ht="15" customHeight="1">
      <c r="A521" s="17"/>
      <c r="B521" s="29"/>
      <c r="C521" s="29"/>
      <c r="E521" s="13"/>
      <c r="F521" s="19"/>
      <c r="G521" s="31"/>
      <c r="H521" s="30"/>
      <c r="I521" s="30"/>
      <c r="J521" s="3"/>
      <c r="K521" s="3"/>
      <c r="M521" s="29"/>
      <c r="N521" s="26"/>
      <c r="R521" s="31"/>
      <c r="T521" s="31"/>
      <c r="U521" s="31"/>
      <c r="V521" s="16"/>
      <c r="W521" s="16"/>
      <c r="AA521" s="9"/>
    </row>
    <row r="522" spans="1:27" ht="15" customHeight="1">
      <c r="A522" s="17"/>
      <c r="B522" s="29"/>
      <c r="C522" s="29"/>
      <c r="E522" s="13"/>
      <c r="F522" s="19"/>
      <c r="G522" s="31"/>
      <c r="H522" s="30"/>
      <c r="I522" s="30"/>
      <c r="J522" s="3"/>
      <c r="K522" s="3"/>
      <c r="M522" s="29"/>
      <c r="N522" s="26"/>
      <c r="R522" s="31"/>
      <c r="T522" s="31"/>
      <c r="U522" s="31"/>
      <c r="V522" s="16"/>
      <c r="W522" s="16"/>
      <c r="AA522" s="9"/>
    </row>
    <row r="523" spans="1:27" ht="15" customHeight="1">
      <c r="A523" s="17"/>
      <c r="B523" s="29"/>
      <c r="C523" s="29"/>
      <c r="E523" s="13"/>
      <c r="F523" s="19"/>
      <c r="G523" s="31"/>
      <c r="H523" s="30"/>
      <c r="I523" s="30"/>
      <c r="J523" s="3"/>
      <c r="K523" s="3"/>
      <c r="M523" s="29"/>
      <c r="N523" s="26"/>
      <c r="R523" s="31"/>
      <c r="T523" s="31"/>
      <c r="U523" s="31"/>
      <c r="V523" s="16"/>
      <c r="W523" s="16"/>
      <c r="AA523" s="9"/>
    </row>
    <row r="524" spans="1:27" ht="15" customHeight="1">
      <c r="A524" s="17"/>
      <c r="B524" s="29"/>
      <c r="C524" s="29"/>
      <c r="E524" s="13"/>
      <c r="F524" s="19"/>
      <c r="G524" s="31"/>
      <c r="H524" s="30"/>
      <c r="I524" s="30"/>
      <c r="J524" s="3"/>
      <c r="K524" s="3"/>
      <c r="M524" s="29"/>
      <c r="N524" s="26"/>
      <c r="R524" s="31"/>
      <c r="T524" s="31"/>
      <c r="U524" s="31"/>
      <c r="V524" s="16"/>
      <c r="W524" s="16"/>
      <c r="AA524" s="9"/>
    </row>
    <row r="525" spans="1:27" ht="15" customHeight="1">
      <c r="A525" s="17"/>
      <c r="B525" s="29"/>
      <c r="C525" s="29"/>
      <c r="E525" s="13"/>
      <c r="F525" s="19"/>
      <c r="G525" s="31"/>
      <c r="H525" s="30"/>
      <c r="I525" s="30"/>
      <c r="J525" s="3"/>
      <c r="K525" s="3"/>
      <c r="M525" s="29"/>
      <c r="N525" s="26"/>
      <c r="R525" s="31"/>
      <c r="T525" s="31"/>
      <c r="U525" s="31"/>
      <c r="V525" s="16"/>
      <c r="W525" s="16"/>
      <c r="AA525" s="9"/>
    </row>
    <row r="526" spans="1:27" ht="15" customHeight="1">
      <c r="A526" s="17"/>
      <c r="B526" s="29"/>
      <c r="C526" s="29"/>
      <c r="E526" s="13"/>
      <c r="F526" s="19"/>
      <c r="G526" s="31"/>
      <c r="H526" s="30"/>
      <c r="I526" s="30"/>
      <c r="J526" s="3"/>
      <c r="K526" s="3"/>
      <c r="M526" s="29"/>
      <c r="N526" s="26"/>
      <c r="R526" s="31"/>
      <c r="T526" s="31"/>
      <c r="U526" s="31"/>
      <c r="V526" s="16"/>
      <c r="W526" s="16"/>
      <c r="AA526" s="9"/>
    </row>
    <row r="527" spans="1:27" ht="15" customHeight="1">
      <c r="A527" s="17"/>
      <c r="B527" s="29"/>
      <c r="C527" s="29"/>
      <c r="E527" s="13"/>
      <c r="F527" s="19"/>
      <c r="G527" s="31"/>
      <c r="H527" s="30"/>
      <c r="I527" s="30"/>
      <c r="J527" s="3"/>
      <c r="K527" s="3"/>
      <c r="M527" s="29"/>
      <c r="N527" s="26"/>
      <c r="R527" s="31"/>
      <c r="T527" s="31"/>
      <c r="U527" s="31"/>
      <c r="V527" s="16"/>
      <c r="W527" s="16"/>
      <c r="AA527" s="9"/>
    </row>
    <row r="528" spans="1:27" ht="15" customHeight="1">
      <c r="A528" s="17"/>
      <c r="B528" s="29"/>
      <c r="C528" s="29"/>
      <c r="E528" s="13"/>
      <c r="F528" s="19"/>
      <c r="G528" s="31"/>
      <c r="H528" s="30"/>
      <c r="I528" s="30"/>
      <c r="J528" s="3"/>
      <c r="K528" s="3"/>
      <c r="M528" s="29"/>
      <c r="N528" s="26"/>
      <c r="R528" s="31"/>
      <c r="T528" s="31"/>
      <c r="U528" s="31"/>
      <c r="V528" s="16"/>
      <c r="W528" s="16"/>
      <c r="AA528" s="9"/>
    </row>
    <row r="529" spans="1:27" ht="15" customHeight="1">
      <c r="A529" s="17"/>
      <c r="B529" s="29"/>
      <c r="C529" s="29"/>
      <c r="E529" s="13"/>
      <c r="F529" s="19"/>
      <c r="G529" s="31"/>
      <c r="H529" s="30"/>
      <c r="I529" s="30"/>
      <c r="J529" s="3"/>
      <c r="K529" s="3"/>
      <c r="M529" s="29"/>
      <c r="N529" s="26"/>
      <c r="R529" s="31"/>
      <c r="T529" s="31"/>
      <c r="U529" s="31"/>
      <c r="V529" s="16"/>
      <c r="W529" s="16"/>
      <c r="AA529" s="9"/>
    </row>
    <row r="530" spans="1:27" ht="15" customHeight="1">
      <c r="A530" s="17"/>
      <c r="B530" s="29"/>
      <c r="C530" s="29"/>
      <c r="E530" s="13"/>
      <c r="F530" s="19"/>
      <c r="G530" s="31"/>
      <c r="H530" s="30"/>
      <c r="I530" s="30"/>
      <c r="J530" s="3"/>
      <c r="K530" s="3"/>
      <c r="M530" s="29"/>
      <c r="N530" s="26"/>
      <c r="R530" s="31"/>
      <c r="T530" s="31"/>
      <c r="U530" s="31"/>
      <c r="V530" s="16"/>
      <c r="W530" s="16"/>
      <c r="AA530" s="9"/>
    </row>
    <row r="531" spans="1:27" ht="15" customHeight="1">
      <c r="A531" s="17"/>
      <c r="B531" s="29"/>
      <c r="C531" s="29"/>
      <c r="E531" s="13"/>
      <c r="F531" s="19"/>
      <c r="G531" s="31"/>
      <c r="H531" s="30"/>
      <c r="I531" s="30"/>
      <c r="J531" s="3"/>
      <c r="K531" s="3"/>
      <c r="M531" s="29"/>
      <c r="N531" s="26"/>
      <c r="R531" s="31"/>
      <c r="T531" s="31"/>
      <c r="U531" s="31"/>
      <c r="V531" s="16"/>
      <c r="W531" s="16"/>
      <c r="AA531" s="9"/>
    </row>
    <row r="532" spans="1:27" ht="15" customHeight="1">
      <c r="A532" s="17"/>
      <c r="B532" s="29"/>
      <c r="C532" s="29"/>
      <c r="E532" s="13"/>
      <c r="F532" s="19"/>
      <c r="G532" s="31"/>
      <c r="H532" s="30"/>
      <c r="I532" s="30"/>
      <c r="J532" s="3"/>
      <c r="K532" s="3"/>
      <c r="M532" s="29"/>
      <c r="N532" s="26"/>
      <c r="R532" s="31"/>
      <c r="T532" s="31"/>
      <c r="U532" s="31"/>
      <c r="V532" s="16"/>
      <c r="W532" s="16"/>
      <c r="AA532" s="9"/>
    </row>
    <row r="533" spans="1:27" ht="15" customHeight="1">
      <c r="A533" s="17"/>
      <c r="B533" s="29"/>
      <c r="C533" s="29"/>
      <c r="E533" s="13"/>
      <c r="F533" s="19"/>
      <c r="G533" s="31"/>
      <c r="H533" s="30"/>
      <c r="I533" s="30"/>
      <c r="J533" s="3"/>
      <c r="K533" s="3"/>
      <c r="M533" s="29"/>
      <c r="N533" s="26"/>
      <c r="R533" s="31"/>
      <c r="T533" s="31"/>
      <c r="U533" s="31"/>
      <c r="V533" s="16"/>
      <c r="W533" s="16"/>
      <c r="AA533" s="9"/>
    </row>
    <row r="534" spans="1:27" ht="15" customHeight="1">
      <c r="A534" s="17"/>
      <c r="B534" s="29"/>
      <c r="C534" s="29"/>
      <c r="E534" s="13"/>
      <c r="F534" s="19"/>
      <c r="G534" s="31"/>
      <c r="H534" s="30"/>
      <c r="I534" s="30"/>
      <c r="J534" s="3"/>
      <c r="K534" s="3"/>
      <c r="M534" s="29"/>
      <c r="N534" s="26"/>
      <c r="R534" s="31"/>
      <c r="T534" s="31"/>
      <c r="U534" s="31"/>
      <c r="V534" s="16"/>
      <c r="W534" s="16"/>
      <c r="AA534" s="9"/>
    </row>
    <row r="535" spans="1:27" ht="15" customHeight="1">
      <c r="A535" s="17"/>
      <c r="B535" s="29"/>
      <c r="C535" s="29"/>
      <c r="E535" s="13"/>
      <c r="F535" s="19"/>
      <c r="G535" s="31"/>
      <c r="H535" s="30"/>
      <c r="I535" s="30"/>
      <c r="J535" s="3"/>
      <c r="K535" s="3"/>
      <c r="M535" s="29"/>
      <c r="N535" s="26"/>
      <c r="R535" s="31"/>
      <c r="T535" s="31"/>
      <c r="U535" s="31"/>
      <c r="V535" s="16"/>
      <c r="W535" s="16"/>
      <c r="AA535" s="9"/>
    </row>
    <row r="536" spans="1:27" ht="15" customHeight="1">
      <c r="A536" s="17"/>
      <c r="B536" s="29"/>
      <c r="C536" s="29"/>
      <c r="E536" s="13"/>
      <c r="F536" s="19"/>
      <c r="G536" s="31"/>
      <c r="H536" s="30"/>
      <c r="I536" s="30"/>
      <c r="J536" s="3"/>
      <c r="K536" s="3"/>
      <c r="M536" s="29"/>
      <c r="N536" s="26"/>
      <c r="R536" s="31"/>
      <c r="T536" s="31"/>
      <c r="U536" s="31"/>
      <c r="V536" s="16"/>
      <c r="W536" s="16"/>
      <c r="AA536" s="9"/>
    </row>
    <row r="537" spans="1:27" ht="15" customHeight="1">
      <c r="A537" s="17"/>
      <c r="B537" s="29"/>
      <c r="C537" s="29"/>
      <c r="E537" s="13"/>
      <c r="F537" s="19"/>
      <c r="G537" s="31"/>
      <c r="H537" s="30"/>
      <c r="I537" s="30"/>
      <c r="J537" s="3"/>
      <c r="K537" s="3"/>
      <c r="M537" s="29"/>
      <c r="N537" s="26"/>
      <c r="R537" s="31"/>
      <c r="T537" s="31"/>
      <c r="U537" s="31"/>
      <c r="V537" s="16"/>
      <c r="W537" s="16"/>
      <c r="AA537" s="9"/>
    </row>
    <row r="538" spans="1:27" ht="15" customHeight="1">
      <c r="A538" s="17"/>
      <c r="B538" s="29"/>
      <c r="C538" s="29"/>
      <c r="E538" s="13"/>
      <c r="F538" s="19"/>
      <c r="G538" s="31"/>
      <c r="H538" s="30"/>
      <c r="I538" s="30"/>
      <c r="J538" s="3"/>
      <c r="K538" s="3"/>
      <c r="M538" s="29"/>
      <c r="N538" s="26"/>
      <c r="R538" s="31"/>
      <c r="T538" s="31"/>
      <c r="U538" s="31"/>
      <c r="V538" s="16"/>
      <c r="W538" s="16"/>
      <c r="AA538" s="9"/>
    </row>
    <row r="539" spans="1:27" ht="15" customHeight="1">
      <c r="A539" s="17"/>
      <c r="B539" s="29"/>
      <c r="C539" s="29"/>
      <c r="E539" s="13"/>
      <c r="F539" s="19"/>
      <c r="G539" s="31"/>
      <c r="H539" s="30"/>
      <c r="I539" s="30"/>
      <c r="J539" s="3"/>
      <c r="K539" s="3"/>
      <c r="M539" s="29"/>
      <c r="N539" s="26"/>
      <c r="R539" s="31"/>
      <c r="T539" s="31"/>
      <c r="U539" s="31"/>
      <c r="V539" s="16"/>
      <c r="W539" s="16"/>
      <c r="AA539" s="9"/>
    </row>
    <row r="540" spans="1:27" ht="15" customHeight="1">
      <c r="A540" s="17"/>
      <c r="B540" s="29"/>
      <c r="C540" s="29"/>
      <c r="E540" s="13"/>
      <c r="F540" s="19"/>
      <c r="G540" s="31"/>
      <c r="H540" s="30"/>
      <c r="I540" s="30"/>
      <c r="J540" s="3"/>
      <c r="K540" s="3"/>
      <c r="M540" s="29"/>
      <c r="N540" s="26"/>
      <c r="R540" s="31"/>
      <c r="T540" s="31"/>
      <c r="U540" s="31"/>
      <c r="V540" s="16"/>
      <c r="W540" s="16"/>
      <c r="AA540" s="9"/>
    </row>
    <row r="541" spans="1:27" ht="15" customHeight="1">
      <c r="A541" s="17"/>
      <c r="B541" s="29"/>
      <c r="C541" s="29"/>
      <c r="E541" s="13"/>
      <c r="F541" s="19"/>
      <c r="G541" s="31"/>
      <c r="H541" s="30"/>
      <c r="I541" s="30"/>
      <c r="J541" s="3"/>
      <c r="K541" s="3"/>
      <c r="M541" s="29"/>
      <c r="N541" s="26"/>
      <c r="R541" s="31"/>
      <c r="T541" s="31"/>
      <c r="U541" s="31"/>
      <c r="V541" s="16"/>
      <c r="W541" s="16"/>
      <c r="AA541" s="9"/>
    </row>
    <row r="542" spans="1:27" ht="15" customHeight="1">
      <c r="A542" s="17"/>
      <c r="B542" s="29"/>
      <c r="C542" s="29"/>
      <c r="E542" s="13"/>
      <c r="F542" s="19"/>
      <c r="G542" s="31"/>
      <c r="H542" s="30"/>
      <c r="I542" s="30"/>
      <c r="J542" s="3"/>
      <c r="K542" s="3"/>
      <c r="M542" s="29"/>
      <c r="N542" s="26"/>
      <c r="R542" s="31"/>
      <c r="T542" s="31"/>
      <c r="U542" s="31"/>
      <c r="V542" s="16"/>
      <c r="W542" s="16"/>
      <c r="AA542" s="9"/>
    </row>
    <row r="543" spans="1:27" ht="15" customHeight="1">
      <c r="A543" s="17"/>
      <c r="B543" s="29"/>
      <c r="C543" s="29"/>
      <c r="E543" s="13"/>
      <c r="F543" s="19"/>
      <c r="G543" s="31"/>
      <c r="H543" s="30"/>
      <c r="I543" s="30"/>
      <c r="J543" s="3"/>
      <c r="K543" s="3"/>
      <c r="M543" s="29"/>
      <c r="N543" s="26"/>
      <c r="R543" s="31"/>
      <c r="T543" s="31"/>
      <c r="U543" s="31"/>
      <c r="V543" s="16"/>
      <c r="W543" s="16"/>
      <c r="AA543" s="9"/>
    </row>
    <row r="544" spans="1:27" ht="15" customHeight="1">
      <c r="A544" s="17"/>
      <c r="B544" s="29"/>
      <c r="C544" s="29"/>
      <c r="E544" s="13"/>
      <c r="F544" s="19"/>
      <c r="G544" s="31"/>
      <c r="H544" s="30"/>
      <c r="I544" s="30"/>
      <c r="J544" s="3"/>
      <c r="K544" s="3"/>
      <c r="M544" s="29"/>
      <c r="N544" s="26"/>
      <c r="R544" s="31"/>
      <c r="T544" s="31"/>
      <c r="U544" s="31"/>
      <c r="V544" s="16"/>
      <c r="W544" s="16"/>
      <c r="AA544" s="9"/>
    </row>
    <row r="545" spans="1:27" ht="15" customHeight="1">
      <c r="A545" s="17"/>
      <c r="B545" s="29"/>
      <c r="C545" s="29"/>
      <c r="E545" s="13"/>
      <c r="F545" s="19"/>
      <c r="G545" s="31"/>
      <c r="H545" s="30"/>
      <c r="I545" s="30"/>
      <c r="J545" s="3"/>
      <c r="K545" s="3"/>
      <c r="M545" s="29"/>
      <c r="N545" s="26"/>
      <c r="R545" s="31"/>
      <c r="T545" s="31"/>
      <c r="U545" s="31"/>
      <c r="V545" s="16"/>
      <c r="W545" s="16"/>
      <c r="AA545" s="9"/>
    </row>
    <row r="546" spans="1:27" ht="15" customHeight="1">
      <c r="A546" s="17"/>
      <c r="B546" s="29"/>
      <c r="C546" s="29"/>
      <c r="E546" s="13"/>
      <c r="F546" s="19"/>
      <c r="G546" s="31"/>
      <c r="H546" s="30"/>
      <c r="I546" s="30"/>
      <c r="J546" s="3"/>
      <c r="K546" s="3"/>
      <c r="M546" s="29"/>
      <c r="N546" s="26"/>
      <c r="R546" s="31"/>
      <c r="T546" s="31"/>
      <c r="U546" s="31"/>
      <c r="V546" s="16"/>
      <c r="W546" s="16"/>
      <c r="AA546" s="9"/>
    </row>
    <row r="547" spans="1:27" ht="15" customHeight="1">
      <c r="A547" s="17"/>
      <c r="B547" s="29"/>
      <c r="C547" s="29"/>
      <c r="E547" s="13"/>
      <c r="F547" s="19"/>
      <c r="G547" s="31"/>
      <c r="H547" s="30"/>
      <c r="I547" s="30"/>
      <c r="J547" s="3"/>
      <c r="K547" s="3"/>
      <c r="M547" s="29"/>
      <c r="N547" s="26"/>
      <c r="R547" s="31"/>
      <c r="T547" s="31"/>
      <c r="U547" s="31"/>
      <c r="V547" s="16"/>
      <c r="W547" s="16"/>
      <c r="AA547" s="9"/>
    </row>
    <row r="548" spans="1:27" ht="15" customHeight="1">
      <c r="A548" s="17"/>
      <c r="B548" s="29"/>
      <c r="C548" s="29"/>
      <c r="E548" s="13"/>
      <c r="F548" s="19"/>
      <c r="G548" s="31"/>
      <c r="H548" s="30"/>
      <c r="I548" s="30"/>
      <c r="J548" s="3"/>
      <c r="K548" s="3"/>
      <c r="M548" s="29"/>
      <c r="N548" s="26"/>
      <c r="R548" s="31"/>
      <c r="T548" s="31"/>
      <c r="U548" s="31"/>
      <c r="V548" s="16"/>
      <c r="W548" s="16"/>
      <c r="AA548" s="9"/>
    </row>
    <row r="549" spans="1:27" ht="15" customHeight="1">
      <c r="A549" s="17"/>
      <c r="B549" s="29"/>
      <c r="C549" s="29"/>
      <c r="E549" s="13"/>
      <c r="F549" s="19"/>
      <c r="G549" s="31"/>
      <c r="H549" s="30"/>
      <c r="I549" s="30"/>
      <c r="J549" s="3"/>
      <c r="K549" s="3"/>
      <c r="M549" s="29"/>
      <c r="N549" s="26"/>
      <c r="R549" s="31"/>
      <c r="T549" s="31"/>
      <c r="U549" s="31"/>
      <c r="V549" s="16"/>
      <c r="W549" s="16"/>
      <c r="AA549" s="9"/>
    </row>
    <row r="550" spans="1:27" ht="15" customHeight="1">
      <c r="A550" s="17"/>
      <c r="B550" s="29"/>
      <c r="C550" s="29"/>
      <c r="E550" s="13"/>
      <c r="F550" s="19"/>
      <c r="G550" s="31"/>
      <c r="H550" s="30"/>
      <c r="I550" s="30"/>
      <c r="J550" s="3"/>
      <c r="K550" s="3"/>
      <c r="M550" s="29"/>
      <c r="N550" s="26"/>
      <c r="R550" s="31"/>
      <c r="T550" s="31"/>
      <c r="U550" s="31"/>
      <c r="V550" s="16"/>
      <c r="W550" s="16"/>
      <c r="AA550" s="9"/>
    </row>
    <row r="551" spans="1:27" ht="15" customHeight="1">
      <c r="A551" s="17"/>
      <c r="B551" s="29"/>
      <c r="C551" s="29"/>
      <c r="E551" s="13"/>
      <c r="F551" s="19"/>
      <c r="G551" s="31"/>
      <c r="H551" s="30"/>
      <c r="I551" s="30"/>
      <c r="J551" s="3"/>
      <c r="K551" s="3"/>
      <c r="M551" s="29"/>
      <c r="N551" s="26"/>
      <c r="R551" s="31"/>
      <c r="T551" s="31"/>
      <c r="U551" s="31"/>
      <c r="V551" s="16"/>
      <c r="W551" s="16"/>
      <c r="AA551" s="9"/>
    </row>
    <row r="552" spans="1:27" ht="15" customHeight="1">
      <c r="A552" s="17"/>
      <c r="B552" s="29"/>
      <c r="C552" s="29"/>
      <c r="E552" s="13"/>
      <c r="F552" s="19"/>
      <c r="G552" s="31"/>
      <c r="H552" s="30"/>
      <c r="I552" s="30"/>
      <c r="J552" s="3"/>
      <c r="K552" s="3"/>
      <c r="M552" s="29"/>
      <c r="N552" s="26"/>
      <c r="R552" s="31"/>
      <c r="T552" s="31"/>
      <c r="U552" s="31"/>
      <c r="V552" s="16"/>
      <c r="W552" s="16"/>
      <c r="AA552" s="9"/>
    </row>
    <row r="553" spans="1:27" ht="15" customHeight="1">
      <c r="A553" s="17"/>
      <c r="B553" s="29"/>
      <c r="C553" s="29"/>
      <c r="E553" s="13"/>
      <c r="F553" s="19"/>
      <c r="G553" s="31"/>
      <c r="H553" s="30"/>
      <c r="I553" s="30"/>
      <c r="J553" s="3"/>
      <c r="K553" s="3"/>
      <c r="M553" s="29"/>
      <c r="N553" s="26"/>
      <c r="R553" s="31"/>
      <c r="T553" s="31"/>
      <c r="U553" s="31"/>
      <c r="V553" s="16"/>
      <c r="W553" s="16"/>
      <c r="AA553" s="9"/>
    </row>
    <row r="554" spans="1:27" ht="15" customHeight="1">
      <c r="A554" s="17"/>
      <c r="B554" s="29"/>
      <c r="C554" s="29"/>
      <c r="E554" s="13"/>
      <c r="F554" s="19"/>
      <c r="G554" s="31"/>
      <c r="H554" s="30"/>
      <c r="I554" s="30"/>
      <c r="J554" s="3"/>
      <c r="K554" s="3"/>
      <c r="M554" s="29"/>
      <c r="N554" s="26"/>
      <c r="R554" s="31"/>
      <c r="T554" s="31"/>
      <c r="U554" s="31"/>
      <c r="V554" s="16"/>
      <c r="W554" s="16"/>
      <c r="AA554" s="9"/>
    </row>
    <row r="555" spans="1:27" ht="15" customHeight="1">
      <c r="A555" s="17"/>
      <c r="B555" s="29"/>
      <c r="C555" s="29"/>
      <c r="E555" s="13"/>
      <c r="F555" s="19"/>
      <c r="G555" s="31"/>
      <c r="H555" s="30"/>
      <c r="I555" s="30"/>
      <c r="J555" s="3"/>
      <c r="K555" s="3"/>
      <c r="M555" s="29"/>
      <c r="N555" s="26"/>
      <c r="R555" s="31"/>
      <c r="T555" s="31"/>
      <c r="U555" s="31"/>
      <c r="V555" s="16"/>
      <c r="W555" s="16"/>
      <c r="AA555" s="9"/>
    </row>
    <row r="556" spans="1:27" ht="15" customHeight="1">
      <c r="A556" s="17"/>
      <c r="B556" s="29"/>
      <c r="C556" s="29"/>
      <c r="E556" s="13"/>
      <c r="F556" s="19"/>
      <c r="G556" s="31"/>
      <c r="H556" s="30"/>
      <c r="I556" s="30"/>
      <c r="J556" s="3"/>
      <c r="K556" s="3"/>
      <c r="M556" s="29"/>
      <c r="N556" s="26"/>
      <c r="R556" s="31"/>
      <c r="T556" s="31"/>
      <c r="U556" s="31"/>
      <c r="V556" s="16"/>
      <c r="W556" s="16"/>
      <c r="AA556" s="9"/>
    </row>
    <row r="557" spans="1:27" ht="15" customHeight="1">
      <c r="A557" s="17"/>
      <c r="B557" s="29"/>
      <c r="C557" s="29"/>
      <c r="E557" s="13"/>
      <c r="F557" s="19"/>
      <c r="G557" s="31"/>
      <c r="H557" s="30"/>
      <c r="I557" s="30"/>
      <c r="J557" s="3"/>
      <c r="K557" s="3"/>
      <c r="M557" s="29"/>
      <c r="N557" s="26"/>
      <c r="R557" s="31"/>
      <c r="T557" s="31"/>
      <c r="U557" s="31"/>
      <c r="V557" s="16"/>
      <c r="W557" s="16"/>
      <c r="AA557" s="9"/>
    </row>
    <row r="558" spans="1:27" ht="15" customHeight="1">
      <c r="A558" s="17"/>
      <c r="B558" s="29"/>
      <c r="C558" s="29"/>
      <c r="E558" s="13"/>
      <c r="F558" s="19"/>
      <c r="G558" s="31"/>
      <c r="H558" s="30"/>
      <c r="I558" s="30"/>
      <c r="J558" s="3"/>
      <c r="K558" s="3"/>
      <c r="M558" s="29"/>
      <c r="N558" s="26"/>
      <c r="R558" s="31"/>
      <c r="T558" s="31"/>
      <c r="U558" s="31"/>
      <c r="V558" s="16"/>
      <c r="W558" s="16"/>
      <c r="AA558" s="9"/>
    </row>
    <row r="559" spans="1:27" ht="15" customHeight="1">
      <c r="A559" s="17"/>
      <c r="B559" s="29"/>
      <c r="C559" s="29"/>
      <c r="E559" s="13"/>
      <c r="F559" s="19"/>
      <c r="G559" s="31"/>
      <c r="H559" s="30"/>
      <c r="I559" s="30"/>
      <c r="J559" s="3"/>
      <c r="K559" s="3"/>
      <c r="M559" s="29"/>
      <c r="N559" s="26"/>
      <c r="R559" s="31"/>
      <c r="T559" s="31"/>
      <c r="U559" s="31"/>
      <c r="V559" s="16"/>
      <c r="W559" s="16"/>
      <c r="AA559" s="9"/>
    </row>
    <row r="560" spans="1:27" ht="15" customHeight="1">
      <c r="A560" s="17"/>
      <c r="B560" s="29"/>
      <c r="C560" s="29"/>
      <c r="E560" s="13"/>
      <c r="F560" s="19"/>
      <c r="G560" s="31"/>
      <c r="H560" s="30"/>
      <c r="I560" s="30"/>
      <c r="J560" s="3"/>
      <c r="K560" s="3"/>
      <c r="M560" s="29"/>
      <c r="N560" s="26"/>
      <c r="R560" s="31"/>
      <c r="T560" s="31"/>
      <c r="U560" s="31"/>
      <c r="V560" s="16"/>
      <c r="W560" s="16"/>
      <c r="AA560" s="9"/>
    </row>
    <row r="561" spans="1:27" ht="15" customHeight="1">
      <c r="A561" s="17"/>
      <c r="B561" s="29"/>
      <c r="C561" s="29"/>
      <c r="E561" s="13"/>
      <c r="F561" s="19"/>
      <c r="G561" s="31"/>
      <c r="H561" s="30"/>
      <c r="I561" s="30"/>
      <c r="J561" s="3"/>
      <c r="K561" s="3"/>
      <c r="M561" s="29"/>
      <c r="N561" s="26"/>
      <c r="R561" s="31"/>
      <c r="T561" s="31"/>
      <c r="U561" s="31"/>
      <c r="V561" s="16"/>
      <c r="W561" s="16"/>
      <c r="AA561" s="9"/>
    </row>
    <row r="562" spans="1:27" ht="15" customHeight="1">
      <c r="A562" s="17"/>
      <c r="B562" s="29"/>
      <c r="C562" s="29"/>
      <c r="E562" s="13"/>
      <c r="F562" s="19"/>
      <c r="G562" s="31"/>
      <c r="H562" s="30"/>
      <c r="I562" s="30"/>
      <c r="J562" s="3"/>
      <c r="K562" s="3"/>
      <c r="M562" s="29"/>
      <c r="N562" s="26"/>
      <c r="R562" s="31"/>
      <c r="T562" s="31"/>
      <c r="U562" s="31"/>
      <c r="V562" s="16"/>
      <c r="W562" s="16"/>
      <c r="AA562" s="9"/>
    </row>
    <row r="563" spans="1:27" ht="15" customHeight="1">
      <c r="A563" s="17"/>
      <c r="B563" s="29"/>
      <c r="C563" s="29"/>
      <c r="E563" s="13"/>
      <c r="F563" s="19"/>
      <c r="G563" s="31"/>
      <c r="H563" s="30"/>
      <c r="I563" s="30"/>
      <c r="J563" s="3"/>
      <c r="K563" s="3"/>
      <c r="M563" s="29"/>
      <c r="N563" s="26"/>
      <c r="R563" s="31"/>
      <c r="T563" s="31"/>
      <c r="U563" s="31"/>
      <c r="V563" s="16"/>
      <c r="W563" s="16"/>
      <c r="AA563" s="9"/>
    </row>
    <row r="564" spans="1:27" ht="15" customHeight="1">
      <c r="A564" s="17"/>
      <c r="B564" s="29"/>
      <c r="C564" s="29"/>
      <c r="E564" s="13"/>
      <c r="F564" s="19"/>
      <c r="G564" s="31"/>
      <c r="H564" s="30"/>
      <c r="I564" s="30"/>
      <c r="J564" s="3"/>
      <c r="K564" s="3"/>
      <c r="M564" s="29"/>
      <c r="N564" s="26"/>
      <c r="R564" s="31"/>
      <c r="T564" s="31"/>
      <c r="U564" s="31"/>
      <c r="V564" s="16"/>
      <c r="W564" s="16"/>
      <c r="AA564" s="9"/>
    </row>
    <row r="565" spans="1:27" ht="15" customHeight="1">
      <c r="A565" s="17"/>
      <c r="B565" s="29"/>
      <c r="C565" s="29"/>
      <c r="E565" s="13"/>
      <c r="F565" s="19"/>
      <c r="G565" s="31"/>
      <c r="H565" s="30"/>
      <c r="I565" s="30"/>
      <c r="J565" s="3"/>
      <c r="K565" s="3"/>
      <c r="M565" s="29"/>
      <c r="N565" s="26"/>
      <c r="R565" s="31"/>
      <c r="T565" s="31"/>
      <c r="U565" s="31"/>
      <c r="V565" s="16"/>
      <c r="W565" s="16"/>
      <c r="AA565" s="9"/>
    </row>
    <row r="566" spans="1:27" ht="15" customHeight="1">
      <c r="A566" s="17"/>
      <c r="B566" s="29"/>
      <c r="C566" s="29"/>
      <c r="E566" s="13"/>
      <c r="F566" s="19"/>
      <c r="G566" s="31"/>
      <c r="H566" s="30"/>
      <c r="I566" s="30"/>
      <c r="J566" s="3"/>
      <c r="K566" s="3"/>
      <c r="M566" s="29"/>
      <c r="N566" s="26"/>
      <c r="R566" s="31"/>
      <c r="T566" s="31"/>
      <c r="U566" s="31"/>
      <c r="V566" s="16"/>
      <c r="W566" s="16"/>
      <c r="AA566" s="9"/>
    </row>
    <row r="567" spans="1:27" ht="15" customHeight="1">
      <c r="A567" s="17"/>
      <c r="B567" s="29"/>
      <c r="C567" s="29"/>
      <c r="E567" s="13"/>
      <c r="F567" s="19"/>
      <c r="G567" s="31"/>
      <c r="H567" s="30"/>
      <c r="I567" s="30"/>
      <c r="J567" s="3"/>
      <c r="K567" s="3"/>
      <c r="M567" s="29"/>
      <c r="N567" s="26"/>
      <c r="R567" s="31"/>
      <c r="T567" s="31"/>
      <c r="U567" s="31"/>
      <c r="V567" s="16"/>
      <c r="W567" s="16"/>
      <c r="AA567" s="9"/>
    </row>
    <row r="568" spans="1:27" ht="15" customHeight="1">
      <c r="A568" s="17"/>
      <c r="B568" s="29"/>
      <c r="C568" s="29"/>
      <c r="E568" s="13"/>
      <c r="F568" s="19"/>
      <c r="G568" s="31"/>
      <c r="H568" s="30"/>
      <c r="I568" s="30"/>
      <c r="J568" s="3"/>
      <c r="K568" s="3"/>
      <c r="M568" s="29"/>
      <c r="N568" s="26"/>
      <c r="R568" s="31"/>
      <c r="T568" s="31"/>
      <c r="U568" s="31"/>
      <c r="V568" s="16"/>
      <c r="W568" s="16"/>
      <c r="AA568" s="9"/>
    </row>
    <row r="569" spans="1:27" ht="15" customHeight="1">
      <c r="A569" s="17"/>
      <c r="B569" s="29"/>
      <c r="C569" s="29"/>
      <c r="E569" s="13"/>
      <c r="F569" s="19"/>
      <c r="G569" s="31"/>
      <c r="H569" s="30"/>
      <c r="I569" s="30"/>
      <c r="J569" s="3"/>
      <c r="K569" s="3"/>
      <c r="M569" s="29"/>
      <c r="N569" s="26"/>
      <c r="R569" s="31"/>
      <c r="T569" s="31"/>
      <c r="U569" s="31"/>
      <c r="V569" s="16"/>
      <c r="W569" s="16"/>
      <c r="AA569" s="9"/>
    </row>
    <row r="570" spans="1:27" ht="15" customHeight="1">
      <c r="A570" s="17"/>
      <c r="B570" s="29"/>
      <c r="C570" s="29"/>
      <c r="E570" s="13"/>
      <c r="F570" s="19"/>
      <c r="G570" s="31"/>
      <c r="H570" s="30"/>
      <c r="I570" s="30"/>
      <c r="J570" s="3"/>
      <c r="K570" s="3"/>
      <c r="M570" s="29"/>
      <c r="N570" s="26"/>
      <c r="R570" s="31"/>
      <c r="T570" s="31"/>
      <c r="U570" s="31"/>
      <c r="V570" s="16"/>
      <c r="W570" s="16"/>
      <c r="AA570" s="9"/>
    </row>
    <row r="571" spans="1:27" ht="15" customHeight="1">
      <c r="A571" s="17"/>
      <c r="B571" s="29"/>
      <c r="C571" s="29"/>
      <c r="E571" s="13"/>
      <c r="F571" s="19"/>
      <c r="G571" s="31"/>
      <c r="H571" s="30"/>
      <c r="I571" s="30"/>
      <c r="J571" s="3"/>
      <c r="K571" s="3"/>
      <c r="M571" s="29"/>
      <c r="N571" s="26"/>
      <c r="R571" s="31"/>
      <c r="T571" s="31"/>
      <c r="U571" s="31"/>
      <c r="V571" s="16"/>
      <c r="W571" s="16"/>
      <c r="AA571" s="9"/>
    </row>
    <row r="572" spans="1:27" ht="15" customHeight="1">
      <c r="A572" s="17"/>
      <c r="B572" s="29"/>
      <c r="C572" s="29"/>
      <c r="E572" s="13"/>
      <c r="F572" s="19"/>
      <c r="G572" s="31"/>
      <c r="H572" s="30"/>
      <c r="I572" s="30"/>
      <c r="J572" s="3"/>
      <c r="K572" s="3"/>
      <c r="M572" s="29"/>
      <c r="N572" s="26"/>
      <c r="R572" s="31"/>
      <c r="T572" s="31"/>
      <c r="U572" s="31"/>
      <c r="V572" s="16"/>
      <c r="W572" s="16"/>
      <c r="AA572" s="9"/>
    </row>
    <row r="573" spans="1:27" ht="15" customHeight="1">
      <c r="A573" s="17"/>
      <c r="B573" s="29"/>
      <c r="C573" s="29"/>
      <c r="E573" s="13"/>
      <c r="F573" s="19"/>
      <c r="G573" s="31"/>
      <c r="H573" s="30"/>
      <c r="I573" s="30"/>
      <c r="J573" s="3"/>
      <c r="K573" s="3"/>
      <c r="M573" s="29"/>
      <c r="N573" s="26"/>
      <c r="R573" s="31"/>
      <c r="T573" s="31"/>
      <c r="U573" s="31"/>
      <c r="V573" s="16"/>
      <c r="W573" s="16"/>
      <c r="AA573" s="9"/>
    </row>
    <row r="574" spans="1:27" ht="15" customHeight="1">
      <c r="A574" s="17"/>
      <c r="B574" s="29"/>
      <c r="C574" s="29"/>
      <c r="E574" s="13"/>
      <c r="F574" s="19"/>
      <c r="G574" s="31"/>
      <c r="H574" s="30"/>
      <c r="I574" s="30"/>
      <c r="J574" s="3"/>
      <c r="K574" s="3"/>
      <c r="M574" s="29"/>
      <c r="N574" s="26"/>
      <c r="R574" s="31"/>
      <c r="T574" s="31"/>
      <c r="U574" s="31"/>
      <c r="V574" s="16"/>
      <c r="W574" s="16"/>
      <c r="AA574" s="9"/>
    </row>
    <row r="575" spans="1:27" ht="15" customHeight="1">
      <c r="A575" s="17"/>
      <c r="B575" s="29"/>
      <c r="C575" s="29"/>
      <c r="E575" s="13"/>
      <c r="F575" s="19"/>
      <c r="G575" s="31"/>
      <c r="H575" s="30"/>
      <c r="I575" s="30"/>
      <c r="J575" s="3"/>
      <c r="K575" s="3"/>
      <c r="M575" s="29"/>
      <c r="N575" s="26"/>
      <c r="R575" s="31"/>
      <c r="T575" s="31"/>
      <c r="U575" s="31"/>
      <c r="V575" s="16"/>
      <c r="W575" s="16"/>
      <c r="AA575" s="9"/>
    </row>
    <row r="576" spans="1:27" ht="15" customHeight="1">
      <c r="A576" s="17"/>
      <c r="B576" s="29"/>
      <c r="C576" s="29"/>
      <c r="E576" s="13"/>
      <c r="F576" s="19"/>
      <c r="G576" s="31"/>
      <c r="H576" s="30"/>
      <c r="I576" s="30"/>
      <c r="J576" s="3"/>
      <c r="K576" s="3"/>
      <c r="M576" s="29"/>
      <c r="N576" s="26"/>
      <c r="R576" s="31"/>
      <c r="T576" s="31"/>
      <c r="U576" s="31"/>
      <c r="V576" s="16"/>
      <c r="W576" s="16"/>
      <c r="AA576" s="9"/>
    </row>
    <row r="577" spans="1:27" ht="15" customHeight="1">
      <c r="A577" s="17"/>
      <c r="B577" s="29"/>
      <c r="C577" s="29"/>
      <c r="E577" s="13"/>
      <c r="F577" s="19"/>
      <c r="G577" s="31"/>
      <c r="H577" s="30"/>
      <c r="I577" s="30"/>
      <c r="J577" s="3"/>
      <c r="K577" s="3"/>
      <c r="M577" s="29"/>
      <c r="N577" s="26"/>
      <c r="R577" s="31"/>
      <c r="T577" s="31"/>
      <c r="U577" s="31"/>
      <c r="V577" s="16"/>
      <c r="W577" s="16"/>
      <c r="AA577" s="9"/>
    </row>
    <row r="578" spans="1:27" ht="15" customHeight="1">
      <c r="A578" s="17"/>
      <c r="B578" s="29"/>
      <c r="C578" s="29"/>
      <c r="E578" s="13"/>
      <c r="F578" s="19"/>
      <c r="G578" s="31"/>
      <c r="H578" s="30"/>
      <c r="I578" s="30"/>
      <c r="J578" s="3"/>
      <c r="K578" s="3"/>
      <c r="M578" s="29"/>
      <c r="N578" s="26"/>
      <c r="R578" s="31"/>
      <c r="T578" s="31"/>
      <c r="U578" s="31"/>
      <c r="V578" s="16"/>
      <c r="W578" s="16"/>
      <c r="AA578" s="9"/>
    </row>
    <row r="579" spans="1:27" ht="15" customHeight="1">
      <c r="A579" s="17"/>
      <c r="B579" s="29"/>
      <c r="C579" s="29"/>
      <c r="E579" s="13"/>
      <c r="F579" s="19"/>
      <c r="G579" s="31"/>
      <c r="H579" s="30"/>
      <c r="I579" s="30"/>
      <c r="J579" s="3"/>
      <c r="K579" s="3"/>
      <c r="M579" s="29"/>
      <c r="N579" s="26"/>
      <c r="R579" s="31"/>
      <c r="T579" s="31"/>
      <c r="U579" s="31"/>
      <c r="V579" s="16"/>
      <c r="W579" s="16"/>
      <c r="AA579" s="9"/>
    </row>
    <row r="580" spans="1:27" ht="15" customHeight="1">
      <c r="A580" s="17"/>
      <c r="B580" s="29"/>
      <c r="C580" s="29"/>
      <c r="E580" s="13"/>
      <c r="F580" s="19"/>
      <c r="G580" s="31"/>
      <c r="H580" s="30"/>
      <c r="I580" s="30"/>
      <c r="J580" s="3"/>
      <c r="K580" s="3"/>
      <c r="M580" s="29"/>
      <c r="N580" s="26"/>
      <c r="R580" s="31"/>
      <c r="T580" s="31"/>
      <c r="U580" s="31"/>
      <c r="V580" s="16"/>
      <c r="W580" s="16"/>
      <c r="AA580" s="9"/>
    </row>
    <row r="581" spans="1:27" ht="15" customHeight="1">
      <c r="A581" s="17"/>
      <c r="B581" s="29"/>
      <c r="C581" s="29"/>
      <c r="E581" s="13"/>
      <c r="F581" s="19"/>
      <c r="G581" s="31"/>
      <c r="H581" s="30"/>
      <c r="I581" s="30"/>
      <c r="J581" s="3"/>
      <c r="K581" s="3"/>
      <c r="M581" s="29"/>
      <c r="N581" s="26"/>
      <c r="R581" s="31"/>
      <c r="T581" s="31"/>
      <c r="U581" s="31"/>
      <c r="V581" s="16"/>
      <c r="W581" s="16"/>
      <c r="AA581" s="9"/>
    </row>
    <row r="582" spans="1:27" ht="15" customHeight="1">
      <c r="A582" s="17"/>
      <c r="B582" s="29"/>
      <c r="C582" s="29"/>
      <c r="E582" s="13"/>
      <c r="F582" s="19"/>
      <c r="G582" s="31"/>
      <c r="H582" s="30"/>
      <c r="I582" s="30"/>
      <c r="J582" s="3"/>
      <c r="K582" s="3"/>
      <c r="M582" s="29"/>
      <c r="N582" s="26"/>
      <c r="R582" s="31"/>
      <c r="T582" s="31"/>
      <c r="U582" s="31"/>
      <c r="V582" s="16"/>
      <c r="W582" s="16"/>
      <c r="AA582" s="9"/>
    </row>
    <row r="583" spans="1:27" ht="15" customHeight="1">
      <c r="A583" s="17"/>
      <c r="B583" s="29"/>
      <c r="C583" s="29"/>
      <c r="E583" s="13"/>
      <c r="F583" s="19"/>
      <c r="G583" s="31"/>
      <c r="H583" s="30"/>
      <c r="I583" s="30"/>
      <c r="J583" s="3"/>
      <c r="K583" s="3"/>
      <c r="M583" s="29"/>
      <c r="N583" s="26"/>
      <c r="R583" s="31"/>
      <c r="T583" s="31"/>
      <c r="U583" s="31"/>
      <c r="V583" s="16"/>
      <c r="W583" s="16"/>
      <c r="AA583" s="9"/>
    </row>
    <row r="584" spans="1:27" ht="15" customHeight="1">
      <c r="A584" s="17"/>
      <c r="B584" s="29"/>
      <c r="C584" s="29"/>
      <c r="E584" s="13"/>
      <c r="F584" s="19"/>
      <c r="G584" s="31"/>
      <c r="H584" s="30"/>
      <c r="I584" s="30"/>
      <c r="J584" s="3"/>
      <c r="K584" s="3"/>
      <c r="M584" s="29"/>
      <c r="N584" s="26"/>
      <c r="R584" s="31"/>
      <c r="T584" s="31"/>
      <c r="U584" s="31"/>
      <c r="V584" s="16"/>
      <c r="W584" s="16"/>
      <c r="AA584" s="9"/>
    </row>
    <row r="585" spans="1:27" ht="15" customHeight="1">
      <c r="A585" s="17"/>
      <c r="B585" s="29"/>
      <c r="C585" s="29"/>
      <c r="E585" s="13"/>
      <c r="F585" s="19"/>
      <c r="G585" s="31"/>
      <c r="H585" s="30"/>
      <c r="I585" s="30"/>
      <c r="J585" s="3"/>
      <c r="K585" s="3"/>
      <c r="M585" s="29"/>
      <c r="N585" s="26"/>
      <c r="R585" s="31"/>
      <c r="T585" s="31"/>
      <c r="U585" s="31"/>
      <c r="V585" s="16"/>
      <c r="W585" s="16"/>
      <c r="AA585" s="9"/>
    </row>
    <row r="586" spans="1:27" ht="15" customHeight="1">
      <c r="A586" s="17"/>
      <c r="B586" s="29"/>
      <c r="C586" s="29"/>
      <c r="E586" s="13"/>
      <c r="F586" s="19"/>
      <c r="G586" s="31"/>
      <c r="H586" s="30"/>
      <c r="I586" s="30"/>
      <c r="J586" s="3"/>
      <c r="K586" s="3"/>
      <c r="M586" s="29"/>
      <c r="N586" s="26"/>
      <c r="R586" s="31"/>
      <c r="T586" s="31"/>
      <c r="U586" s="31"/>
      <c r="V586" s="16"/>
      <c r="W586" s="16"/>
      <c r="AA586" s="9"/>
    </row>
    <row r="587" spans="1:27" ht="15" customHeight="1">
      <c r="A587" s="17"/>
      <c r="B587" s="29"/>
      <c r="C587" s="29"/>
      <c r="E587" s="13"/>
      <c r="F587" s="19"/>
      <c r="G587" s="31"/>
      <c r="H587" s="30"/>
      <c r="I587" s="30"/>
      <c r="J587" s="3"/>
      <c r="K587" s="3"/>
      <c r="M587" s="29"/>
      <c r="N587" s="26"/>
      <c r="R587" s="31"/>
      <c r="T587" s="31"/>
      <c r="U587" s="31"/>
      <c r="V587" s="16"/>
      <c r="W587" s="16"/>
      <c r="AA587" s="9"/>
    </row>
    <row r="588" spans="1:27" ht="15" customHeight="1">
      <c r="A588" s="17"/>
      <c r="B588" s="29"/>
      <c r="C588" s="29"/>
      <c r="E588" s="13"/>
      <c r="F588" s="19"/>
      <c r="G588" s="31"/>
      <c r="H588" s="30"/>
      <c r="I588" s="30"/>
      <c r="J588" s="3"/>
      <c r="K588" s="3"/>
      <c r="M588" s="29"/>
      <c r="N588" s="26"/>
      <c r="R588" s="31"/>
      <c r="T588" s="31"/>
      <c r="U588" s="31"/>
      <c r="V588" s="16"/>
      <c r="W588" s="16"/>
      <c r="AA588" s="9"/>
    </row>
    <row r="589" spans="1:27" ht="15" customHeight="1">
      <c r="A589" s="17"/>
      <c r="B589" s="29"/>
      <c r="C589" s="29"/>
      <c r="E589" s="13"/>
      <c r="F589" s="19"/>
      <c r="G589" s="31"/>
      <c r="H589" s="30"/>
      <c r="I589" s="30"/>
      <c r="J589" s="3"/>
      <c r="K589" s="3"/>
      <c r="M589" s="29"/>
      <c r="N589" s="26"/>
      <c r="R589" s="31"/>
      <c r="T589" s="31"/>
      <c r="U589" s="31"/>
      <c r="V589" s="16"/>
      <c r="W589" s="16"/>
      <c r="AA589" s="9"/>
    </row>
    <row r="590" spans="1:27" ht="15" customHeight="1">
      <c r="A590" s="17"/>
      <c r="B590" s="29"/>
      <c r="C590" s="29"/>
      <c r="E590" s="13"/>
      <c r="F590" s="19"/>
      <c r="G590" s="31"/>
      <c r="H590" s="30"/>
      <c r="I590" s="30"/>
      <c r="J590" s="3"/>
      <c r="K590" s="3"/>
      <c r="M590" s="29"/>
      <c r="N590" s="26"/>
      <c r="R590" s="31"/>
      <c r="T590" s="31"/>
      <c r="U590" s="31"/>
      <c r="V590" s="16"/>
      <c r="W590" s="16"/>
      <c r="AA590" s="9"/>
    </row>
    <row r="591" spans="1:27" ht="15" customHeight="1">
      <c r="A591" s="17"/>
      <c r="B591" s="29"/>
      <c r="C591" s="29"/>
      <c r="E591" s="13"/>
      <c r="F591" s="19"/>
      <c r="G591" s="31"/>
      <c r="H591" s="30"/>
      <c r="I591" s="30"/>
      <c r="J591" s="3"/>
      <c r="K591" s="3"/>
      <c r="M591" s="29"/>
      <c r="N591" s="26"/>
      <c r="R591" s="31"/>
      <c r="T591" s="31"/>
      <c r="U591" s="31"/>
      <c r="V591" s="16"/>
      <c r="W591" s="16"/>
      <c r="AA591" s="9"/>
    </row>
    <row r="592" spans="1:27" ht="15" customHeight="1">
      <c r="A592" s="17"/>
      <c r="B592" s="29"/>
      <c r="C592" s="29"/>
      <c r="E592" s="13"/>
      <c r="F592" s="19"/>
      <c r="G592" s="31"/>
      <c r="H592" s="30"/>
      <c r="I592" s="30"/>
      <c r="J592" s="3"/>
      <c r="K592" s="3"/>
      <c r="M592" s="29"/>
      <c r="N592" s="26"/>
      <c r="R592" s="31"/>
      <c r="T592" s="31"/>
      <c r="U592" s="31"/>
      <c r="V592" s="16"/>
      <c r="W592" s="16"/>
      <c r="AA592" s="9"/>
    </row>
    <row r="593" spans="1:27" ht="15" customHeight="1">
      <c r="A593" s="17"/>
      <c r="B593" s="29"/>
      <c r="C593" s="29"/>
      <c r="E593" s="13"/>
      <c r="F593" s="19"/>
      <c r="G593" s="31"/>
      <c r="H593" s="30"/>
      <c r="I593" s="30"/>
      <c r="J593" s="3"/>
      <c r="K593" s="3"/>
      <c r="M593" s="29"/>
      <c r="N593" s="26"/>
      <c r="R593" s="31"/>
      <c r="T593" s="31"/>
      <c r="U593" s="31"/>
      <c r="V593" s="16"/>
      <c r="W593" s="16"/>
      <c r="AA593" s="9"/>
    </row>
    <row r="594" spans="1:27" ht="15" customHeight="1">
      <c r="A594" s="17"/>
      <c r="B594" s="29"/>
      <c r="C594" s="29"/>
      <c r="E594" s="13"/>
      <c r="F594" s="19"/>
      <c r="G594" s="31"/>
      <c r="H594" s="30"/>
      <c r="I594" s="30"/>
      <c r="J594" s="3"/>
      <c r="K594" s="3"/>
      <c r="M594" s="29"/>
      <c r="N594" s="26"/>
      <c r="R594" s="31"/>
      <c r="T594" s="31"/>
      <c r="U594" s="31"/>
      <c r="V594" s="16"/>
      <c r="W594" s="16"/>
      <c r="AA594" s="9"/>
    </row>
    <row r="595" spans="1:27" ht="15" customHeight="1">
      <c r="A595" s="17"/>
      <c r="B595" s="29"/>
      <c r="C595" s="29"/>
      <c r="E595" s="13"/>
      <c r="F595" s="19"/>
      <c r="G595" s="31"/>
      <c r="H595" s="30"/>
      <c r="I595" s="30"/>
      <c r="J595" s="3"/>
      <c r="K595" s="3"/>
      <c r="M595" s="29"/>
      <c r="N595" s="26"/>
      <c r="R595" s="31"/>
      <c r="T595" s="31"/>
      <c r="U595" s="31"/>
      <c r="V595" s="16"/>
      <c r="W595" s="16"/>
      <c r="AA595" s="9"/>
    </row>
    <row r="596" spans="1:27" ht="15" customHeight="1">
      <c r="A596" s="17"/>
      <c r="B596" s="29"/>
      <c r="C596" s="29"/>
      <c r="E596" s="13"/>
      <c r="F596" s="19"/>
      <c r="G596" s="31"/>
      <c r="H596" s="30"/>
      <c r="I596" s="30"/>
      <c r="J596" s="3"/>
      <c r="K596" s="3"/>
      <c r="M596" s="29"/>
      <c r="N596" s="26"/>
      <c r="R596" s="31"/>
      <c r="T596" s="31"/>
      <c r="U596" s="31"/>
      <c r="V596" s="16"/>
      <c r="W596" s="16"/>
      <c r="AA596" s="9"/>
    </row>
    <row r="597" spans="1:27" ht="15" customHeight="1">
      <c r="A597" s="17"/>
      <c r="B597" s="29"/>
      <c r="C597" s="29"/>
      <c r="E597" s="13"/>
      <c r="F597" s="19"/>
      <c r="G597" s="31"/>
      <c r="H597" s="30"/>
      <c r="I597" s="30"/>
      <c r="J597" s="3"/>
      <c r="K597" s="3"/>
      <c r="M597" s="29"/>
      <c r="N597" s="26"/>
      <c r="R597" s="31"/>
      <c r="T597" s="31"/>
      <c r="U597" s="31"/>
      <c r="V597" s="16"/>
      <c r="W597" s="16"/>
      <c r="AA597" s="9"/>
    </row>
    <row r="598" spans="1:27" ht="15" customHeight="1">
      <c r="A598" s="17"/>
      <c r="B598" s="29"/>
      <c r="C598" s="29"/>
      <c r="E598" s="13"/>
      <c r="F598" s="19"/>
      <c r="G598" s="31"/>
      <c r="H598" s="30"/>
      <c r="I598" s="30"/>
      <c r="J598" s="3"/>
      <c r="K598" s="3"/>
      <c r="M598" s="29"/>
      <c r="N598" s="26"/>
      <c r="R598" s="31"/>
      <c r="T598" s="31"/>
      <c r="U598" s="31"/>
      <c r="V598" s="16"/>
      <c r="W598" s="16"/>
      <c r="AA598" s="9"/>
    </row>
    <row r="599" spans="1:27" ht="15" customHeight="1">
      <c r="A599" s="17"/>
      <c r="B599" s="29"/>
      <c r="C599" s="29"/>
      <c r="E599" s="13"/>
      <c r="F599" s="19"/>
      <c r="G599" s="31"/>
      <c r="H599" s="30"/>
      <c r="I599" s="30"/>
      <c r="J599" s="3"/>
      <c r="K599" s="3"/>
      <c r="M599" s="29"/>
      <c r="N599" s="26"/>
      <c r="R599" s="31"/>
      <c r="T599" s="31"/>
      <c r="U599" s="31"/>
      <c r="V599" s="16"/>
      <c r="W599" s="16"/>
      <c r="AA599" s="9"/>
    </row>
    <row r="600" spans="1:27" ht="15" customHeight="1">
      <c r="A600" s="17"/>
      <c r="B600" s="29"/>
      <c r="C600" s="29"/>
      <c r="E600" s="13"/>
      <c r="F600" s="19"/>
      <c r="G600" s="31"/>
      <c r="H600" s="30"/>
      <c r="I600" s="30"/>
      <c r="J600" s="3"/>
      <c r="K600" s="3"/>
      <c r="M600" s="29"/>
      <c r="N600" s="26"/>
      <c r="R600" s="31"/>
      <c r="T600" s="31"/>
      <c r="U600" s="31"/>
      <c r="V600" s="16"/>
      <c r="W600" s="16"/>
      <c r="AA600" s="9"/>
    </row>
    <row r="601" spans="1:27" ht="15" customHeight="1">
      <c r="A601" s="17"/>
      <c r="B601" s="29"/>
      <c r="C601" s="29"/>
      <c r="E601" s="13"/>
      <c r="F601" s="19"/>
      <c r="G601" s="31"/>
      <c r="H601" s="30"/>
      <c r="I601" s="30"/>
      <c r="J601" s="3"/>
      <c r="K601" s="3"/>
      <c r="M601" s="29"/>
      <c r="N601" s="26"/>
      <c r="R601" s="31"/>
      <c r="T601" s="31"/>
      <c r="U601" s="31"/>
      <c r="V601" s="16"/>
      <c r="W601" s="16"/>
      <c r="AA601" s="9"/>
    </row>
    <row r="602" spans="1:27" ht="15" customHeight="1">
      <c r="A602" s="17"/>
      <c r="B602" s="29"/>
      <c r="C602" s="29"/>
      <c r="E602" s="13"/>
      <c r="F602" s="19"/>
      <c r="G602" s="31"/>
      <c r="H602" s="30"/>
      <c r="I602" s="30"/>
      <c r="J602" s="3"/>
      <c r="K602" s="3"/>
      <c r="M602" s="29"/>
      <c r="N602" s="26"/>
      <c r="R602" s="31"/>
      <c r="T602" s="31"/>
      <c r="U602" s="31"/>
      <c r="V602" s="16"/>
      <c r="W602" s="16"/>
      <c r="AA602" s="9"/>
    </row>
    <row r="603" spans="1:27" ht="15" customHeight="1">
      <c r="A603" s="17"/>
      <c r="B603" s="29"/>
      <c r="C603" s="29"/>
      <c r="E603" s="13"/>
      <c r="F603" s="19"/>
      <c r="G603" s="31"/>
      <c r="H603" s="30"/>
      <c r="I603" s="30"/>
      <c r="J603" s="3"/>
      <c r="K603" s="3"/>
      <c r="M603" s="29"/>
      <c r="N603" s="26"/>
      <c r="R603" s="31"/>
      <c r="T603" s="31"/>
      <c r="U603" s="31"/>
      <c r="V603" s="16"/>
      <c r="W603" s="16"/>
      <c r="AA603" s="9"/>
    </row>
    <row r="604" spans="1:27" ht="15" customHeight="1">
      <c r="A604" s="17"/>
      <c r="B604" s="29"/>
      <c r="C604" s="29"/>
      <c r="E604" s="13"/>
      <c r="F604" s="19"/>
      <c r="G604" s="31"/>
      <c r="H604" s="30"/>
      <c r="I604" s="30"/>
      <c r="J604" s="3"/>
      <c r="K604" s="3"/>
      <c r="M604" s="29"/>
      <c r="N604" s="26"/>
      <c r="R604" s="31"/>
      <c r="T604" s="31"/>
      <c r="U604" s="31"/>
      <c r="V604" s="16"/>
      <c r="W604" s="16"/>
      <c r="AA604" s="9"/>
    </row>
    <row r="605" spans="1:27" ht="15" customHeight="1">
      <c r="A605" s="17"/>
      <c r="B605" s="29"/>
      <c r="C605" s="29"/>
      <c r="E605" s="13"/>
      <c r="F605" s="19"/>
      <c r="G605" s="31"/>
      <c r="H605" s="30"/>
      <c r="I605" s="30"/>
      <c r="J605" s="3"/>
      <c r="K605" s="3"/>
      <c r="M605" s="29"/>
      <c r="N605" s="26"/>
      <c r="R605" s="31"/>
      <c r="T605" s="31"/>
      <c r="U605" s="31"/>
      <c r="V605" s="16"/>
      <c r="W605" s="16"/>
      <c r="AA605" s="9"/>
    </row>
    <row r="606" spans="1:27" ht="15" customHeight="1">
      <c r="A606" s="17"/>
      <c r="B606" s="29"/>
      <c r="C606" s="29"/>
      <c r="E606" s="13"/>
      <c r="F606" s="19"/>
      <c r="G606" s="31"/>
      <c r="H606" s="30"/>
      <c r="I606" s="30"/>
      <c r="J606" s="3"/>
      <c r="K606" s="3"/>
      <c r="M606" s="29"/>
      <c r="N606" s="26"/>
      <c r="R606" s="31"/>
      <c r="T606" s="31"/>
      <c r="U606" s="31"/>
      <c r="V606" s="16"/>
      <c r="W606" s="16"/>
      <c r="AA606" s="9"/>
    </row>
    <row r="607" spans="1:27" ht="15" customHeight="1">
      <c r="A607" s="17"/>
      <c r="B607" s="29"/>
      <c r="C607" s="29"/>
      <c r="E607" s="13"/>
      <c r="F607" s="19"/>
      <c r="G607" s="31"/>
      <c r="H607" s="30"/>
      <c r="I607" s="30"/>
      <c r="J607" s="3"/>
      <c r="K607" s="3"/>
      <c r="M607" s="29"/>
      <c r="N607" s="26"/>
      <c r="R607" s="31"/>
      <c r="T607" s="31"/>
      <c r="U607" s="31"/>
      <c r="V607" s="16"/>
      <c r="W607" s="16"/>
      <c r="AA607" s="9"/>
    </row>
    <row r="608" spans="1:27" ht="15" customHeight="1">
      <c r="A608" s="17"/>
      <c r="B608" s="29"/>
      <c r="C608" s="29"/>
      <c r="E608" s="13"/>
      <c r="F608" s="19"/>
      <c r="G608" s="31"/>
      <c r="H608" s="30"/>
      <c r="I608" s="30"/>
      <c r="J608" s="3"/>
      <c r="K608" s="3"/>
      <c r="M608" s="29"/>
      <c r="N608" s="26"/>
      <c r="R608" s="31"/>
      <c r="T608" s="31"/>
      <c r="U608" s="31"/>
      <c r="V608" s="16"/>
      <c r="W608" s="16"/>
      <c r="AA608" s="9"/>
    </row>
    <row r="609" spans="1:27" ht="15" customHeight="1">
      <c r="A609" s="17"/>
      <c r="B609" s="29"/>
      <c r="C609" s="29"/>
      <c r="E609" s="13"/>
      <c r="F609" s="19"/>
      <c r="G609" s="31"/>
      <c r="H609" s="30"/>
      <c r="I609" s="30"/>
      <c r="J609" s="3"/>
      <c r="K609" s="3"/>
      <c r="M609" s="29"/>
      <c r="N609" s="26"/>
      <c r="R609" s="31"/>
      <c r="T609" s="31"/>
      <c r="U609" s="31"/>
      <c r="V609" s="16"/>
      <c r="W609" s="16"/>
      <c r="AA609" s="9"/>
    </row>
    <row r="610" spans="1:27" ht="15" customHeight="1">
      <c r="A610" s="17"/>
      <c r="B610" s="29"/>
      <c r="C610" s="29"/>
      <c r="E610" s="13"/>
      <c r="F610" s="19"/>
      <c r="G610" s="31"/>
      <c r="H610" s="30"/>
      <c r="I610" s="30"/>
      <c r="J610" s="3"/>
      <c r="K610" s="3"/>
      <c r="M610" s="29"/>
      <c r="N610" s="26"/>
      <c r="R610" s="31"/>
      <c r="T610" s="31"/>
      <c r="U610" s="31"/>
      <c r="V610" s="16"/>
      <c r="W610" s="16"/>
      <c r="AA610" s="9"/>
    </row>
    <row r="611" spans="1:27" ht="15" customHeight="1">
      <c r="A611" s="17"/>
      <c r="B611" s="29"/>
      <c r="C611" s="29"/>
      <c r="E611" s="13"/>
      <c r="F611" s="19"/>
      <c r="G611" s="31"/>
      <c r="H611" s="30"/>
      <c r="I611" s="30"/>
      <c r="J611" s="3"/>
      <c r="K611" s="3"/>
      <c r="M611" s="29"/>
      <c r="N611" s="26"/>
      <c r="R611" s="31"/>
      <c r="T611" s="31"/>
      <c r="U611" s="31"/>
      <c r="V611" s="16"/>
      <c r="W611" s="16"/>
      <c r="AA611" s="9"/>
    </row>
    <row r="612" spans="1:27" ht="15" customHeight="1">
      <c r="A612" s="17"/>
      <c r="B612" s="29"/>
      <c r="C612" s="29"/>
      <c r="E612" s="13"/>
      <c r="F612" s="19"/>
      <c r="G612" s="31"/>
      <c r="H612" s="30"/>
      <c r="I612" s="30"/>
      <c r="J612" s="3"/>
      <c r="K612" s="3"/>
      <c r="M612" s="29"/>
      <c r="N612" s="26"/>
      <c r="R612" s="31"/>
      <c r="T612" s="31"/>
      <c r="U612" s="31"/>
      <c r="V612" s="16"/>
      <c r="W612" s="16"/>
      <c r="AA612" s="9"/>
    </row>
    <row r="613" spans="1:27" ht="15" customHeight="1">
      <c r="A613" s="17"/>
      <c r="B613" s="29"/>
      <c r="C613" s="29"/>
      <c r="E613" s="13"/>
      <c r="F613" s="19"/>
      <c r="G613" s="31"/>
      <c r="H613" s="30"/>
      <c r="I613" s="30"/>
      <c r="J613" s="3"/>
      <c r="K613" s="3"/>
      <c r="M613" s="29"/>
      <c r="N613" s="26"/>
      <c r="R613" s="31"/>
      <c r="T613" s="31"/>
      <c r="U613" s="31"/>
      <c r="V613" s="16"/>
      <c r="W613" s="16"/>
      <c r="AA613" s="9"/>
    </row>
    <row r="614" spans="1:27" ht="15" customHeight="1">
      <c r="A614" s="17"/>
      <c r="B614" s="29"/>
      <c r="C614" s="29"/>
      <c r="E614" s="13"/>
      <c r="F614" s="19"/>
      <c r="G614" s="31"/>
      <c r="H614" s="30"/>
      <c r="I614" s="30"/>
      <c r="J614" s="3"/>
      <c r="K614" s="3"/>
      <c r="M614" s="29"/>
      <c r="N614" s="26"/>
      <c r="R614" s="31"/>
      <c r="T614" s="31"/>
      <c r="U614" s="31"/>
      <c r="V614" s="16"/>
      <c r="W614" s="16"/>
      <c r="AA614" s="9"/>
    </row>
    <row r="615" spans="1:27" ht="15" customHeight="1">
      <c r="A615" s="17"/>
      <c r="B615" s="29"/>
      <c r="C615" s="29"/>
      <c r="E615" s="13"/>
      <c r="F615" s="19"/>
      <c r="G615" s="31"/>
      <c r="H615" s="30"/>
      <c r="I615" s="30"/>
      <c r="J615" s="3"/>
      <c r="K615" s="3"/>
      <c r="M615" s="29"/>
      <c r="N615" s="26"/>
      <c r="R615" s="31"/>
      <c r="T615" s="31"/>
      <c r="U615" s="31"/>
      <c r="V615" s="16"/>
      <c r="W615" s="16"/>
      <c r="AA615" s="9"/>
    </row>
    <row r="616" spans="1:27" ht="15" customHeight="1">
      <c r="A616" s="17"/>
      <c r="B616" s="29"/>
      <c r="C616" s="29"/>
      <c r="E616" s="13"/>
      <c r="F616" s="19"/>
      <c r="G616" s="31"/>
      <c r="H616" s="30"/>
      <c r="I616" s="30"/>
      <c r="J616" s="3"/>
      <c r="K616" s="3"/>
      <c r="M616" s="29"/>
      <c r="N616" s="26"/>
      <c r="R616" s="31"/>
      <c r="T616" s="31"/>
      <c r="U616" s="31"/>
      <c r="V616" s="16"/>
      <c r="W616" s="16"/>
      <c r="AA616" s="9"/>
    </row>
    <row r="617" spans="1:27" ht="15" customHeight="1">
      <c r="A617" s="17"/>
      <c r="B617" s="29"/>
      <c r="C617" s="29"/>
      <c r="E617" s="13"/>
      <c r="F617" s="19"/>
      <c r="G617" s="31"/>
      <c r="H617" s="30"/>
      <c r="I617" s="30"/>
      <c r="J617" s="3"/>
      <c r="K617" s="3"/>
      <c r="M617" s="29"/>
      <c r="N617" s="26"/>
      <c r="R617" s="31"/>
      <c r="T617" s="31"/>
      <c r="U617" s="31"/>
      <c r="V617" s="16"/>
      <c r="W617" s="16"/>
      <c r="AA617" s="9"/>
    </row>
    <row r="618" spans="1:27" ht="15" customHeight="1">
      <c r="A618" s="17"/>
      <c r="B618" s="29"/>
      <c r="C618" s="29"/>
      <c r="E618" s="13"/>
      <c r="F618" s="19"/>
      <c r="G618" s="31"/>
      <c r="H618" s="30"/>
      <c r="I618" s="30"/>
      <c r="J618" s="3"/>
      <c r="K618" s="3"/>
      <c r="M618" s="29"/>
      <c r="N618" s="26"/>
      <c r="R618" s="31"/>
      <c r="T618" s="31"/>
      <c r="U618" s="31"/>
      <c r="V618" s="16"/>
      <c r="W618" s="16"/>
      <c r="AA618" s="9"/>
    </row>
    <row r="619" spans="1:27" ht="15" customHeight="1">
      <c r="A619" s="17"/>
      <c r="B619" s="29"/>
      <c r="C619" s="29"/>
      <c r="E619" s="13"/>
      <c r="F619" s="19"/>
      <c r="G619" s="31"/>
      <c r="H619" s="30"/>
      <c r="I619" s="30"/>
      <c r="J619" s="3"/>
      <c r="K619" s="3"/>
      <c r="M619" s="29"/>
      <c r="N619" s="26"/>
      <c r="R619" s="31"/>
      <c r="T619" s="31"/>
      <c r="U619" s="31"/>
      <c r="V619" s="16"/>
      <c r="W619" s="16"/>
      <c r="AA619" s="9"/>
    </row>
    <row r="620" spans="1:27" ht="15" customHeight="1">
      <c r="A620" s="17"/>
      <c r="B620" s="29"/>
      <c r="C620" s="29"/>
      <c r="E620" s="13"/>
      <c r="F620" s="19"/>
      <c r="G620" s="31"/>
      <c r="H620" s="30"/>
      <c r="I620" s="30"/>
      <c r="J620" s="3"/>
      <c r="K620" s="3"/>
      <c r="M620" s="29"/>
      <c r="N620" s="26"/>
      <c r="R620" s="31"/>
      <c r="T620" s="31"/>
      <c r="U620" s="31"/>
      <c r="V620" s="16"/>
      <c r="W620" s="16"/>
      <c r="AA620" s="9"/>
    </row>
    <row r="621" spans="1:27" ht="15" customHeight="1">
      <c r="A621" s="17"/>
      <c r="B621" s="29"/>
      <c r="C621" s="29"/>
      <c r="E621" s="13"/>
      <c r="F621" s="19"/>
      <c r="G621" s="31"/>
      <c r="H621" s="30"/>
      <c r="I621" s="30"/>
      <c r="J621" s="3"/>
      <c r="K621" s="3"/>
      <c r="M621" s="29"/>
      <c r="N621" s="26"/>
      <c r="R621" s="31"/>
      <c r="T621" s="31"/>
      <c r="U621" s="31"/>
      <c r="V621" s="16"/>
      <c r="W621" s="16"/>
      <c r="AA621" s="9"/>
    </row>
    <row r="622" spans="1:27" ht="15" customHeight="1">
      <c r="A622" s="17"/>
      <c r="B622" s="29"/>
      <c r="C622" s="29"/>
      <c r="E622" s="13"/>
      <c r="F622" s="19"/>
      <c r="G622" s="31"/>
      <c r="H622" s="30"/>
      <c r="I622" s="30"/>
      <c r="J622" s="3"/>
      <c r="K622" s="3"/>
      <c r="M622" s="29"/>
      <c r="N622" s="26"/>
      <c r="R622" s="31"/>
      <c r="T622" s="31"/>
      <c r="U622" s="31"/>
      <c r="V622" s="16"/>
      <c r="W622" s="16"/>
      <c r="AA622" s="9"/>
    </row>
    <row r="623" spans="1:27" ht="15" customHeight="1">
      <c r="A623" s="17"/>
      <c r="B623" s="29"/>
      <c r="C623" s="29"/>
      <c r="E623" s="13"/>
      <c r="F623" s="19"/>
      <c r="G623" s="31"/>
      <c r="H623" s="30"/>
      <c r="I623" s="30"/>
      <c r="J623" s="3"/>
      <c r="K623" s="3"/>
      <c r="M623" s="29"/>
      <c r="N623" s="26"/>
      <c r="R623" s="31"/>
      <c r="T623" s="31"/>
      <c r="U623" s="31"/>
      <c r="V623" s="16"/>
      <c r="W623" s="16"/>
      <c r="AA623" s="9"/>
    </row>
    <row r="624" spans="1:27" ht="15" customHeight="1">
      <c r="A624" s="17"/>
      <c r="B624" s="29"/>
      <c r="C624" s="29"/>
      <c r="E624" s="13"/>
      <c r="F624" s="19"/>
      <c r="G624" s="31"/>
      <c r="H624" s="30"/>
      <c r="I624" s="30"/>
      <c r="J624" s="3"/>
      <c r="K624" s="3"/>
      <c r="M624" s="29"/>
      <c r="N624" s="26"/>
      <c r="R624" s="31"/>
      <c r="T624" s="31"/>
      <c r="U624" s="31"/>
      <c r="V624" s="16"/>
      <c r="W624" s="16"/>
      <c r="AA624" s="9"/>
    </row>
    <row r="625" spans="1:27" ht="15" customHeight="1">
      <c r="A625" s="17"/>
      <c r="B625" s="29"/>
      <c r="C625" s="29"/>
      <c r="E625" s="13"/>
      <c r="F625" s="19"/>
      <c r="G625" s="31"/>
      <c r="H625" s="30"/>
      <c r="I625" s="30"/>
      <c r="J625" s="3"/>
      <c r="K625" s="3"/>
      <c r="M625" s="29"/>
      <c r="N625" s="26"/>
      <c r="R625" s="31"/>
      <c r="T625" s="31"/>
      <c r="U625" s="31"/>
      <c r="V625" s="16"/>
      <c r="W625" s="16"/>
      <c r="AA625" s="9"/>
    </row>
    <row r="626" spans="1:27" ht="15" customHeight="1">
      <c r="A626" s="17"/>
      <c r="B626" s="29"/>
      <c r="C626" s="29"/>
      <c r="E626" s="13"/>
      <c r="F626" s="19"/>
      <c r="G626" s="31"/>
      <c r="H626" s="30"/>
      <c r="I626" s="30"/>
      <c r="J626" s="3"/>
      <c r="K626" s="3"/>
      <c r="M626" s="29"/>
      <c r="N626" s="26"/>
      <c r="R626" s="31"/>
      <c r="T626" s="31"/>
      <c r="U626" s="31"/>
      <c r="V626" s="16"/>
      <c r="W626" s="16"/>
      <c r="AA626" s="9"/>
    </row>
    <row r="627" spans="1:27" ht="15" customHeight="1">
      <c r="A627" s="17"/>
      <c r="B627" s="29"/>
      <c r="C627" s="29"/>
      <c r="E627" s="13"/>
      <c r="F627" s="19"/>
      <c r="G627" s="31"/>
      <c r="H627" s="30"/>
      <c r="I627" s="30"/>
      <c r="J627" s="3"/>
      <c r="K627" s="3"/>
      <c r="M627" s="29"/>
      <c r="N627" s="26"/>
      <c r="R627" s="31"/>
      <c r="T627" s="31"/>
      <c r="U627" s="31"/>
      <c r="V627" s="16"/>
      <c r="W627" s="16"/>
      <c r="AA627" s="9"/>
    </row>
    <row r="628" spans="1:27" ht="15" customHeight="1">
      <c r="A628" s="17"/>
      <c r="B628" s="29"/>
      <c r="C628" s="29"/>
      <c r="E628" s="13"/>
      <c r="F628" s="19"/>
      <c r="G628" s="31"/>
      <c r="H628" s="30"/>
      <c r="I628" s="30"/>
      <c r="J628" s="3"/>
      <c r="K628" s="3"/>
      <c r="M628" s="29"/>
      <c r="N628" s="26"/>
      <c r="R628" s="31"/>
      <c r="T628" s="31"/>
      <c r="U628" s="31"/>
      <c r="V628" s="16"/>
      <c r="W628" s="16"/>
      <c r="AA628" s="9"/>
    </row>
    <row r="629" spans="1:27" ht="15" customHeight="1">
      <c r="A629" s="17"/>
      <c r="B629" s="29"/>
      <c r="C629" s="29"/>
      <c r="E629" s="13"/>
      <c r="F629" s="19"/>
      <c r="G629" s="31"/>
      <c r="H629" s="30"/>
      <c r="I629" s="30"/>
      <c r="J629" s="3"/>
      <c r="K629" s="3"/>
      <c r="M629" s="29"/>
      <c r="N629" s="26"/>
      <c r="R629" s="31"/>
      <c r="T629" s="31"/>
      <c r="U629" s="31"/>
      <c r="V629" s="16"/>
      <c r="W629" s="16"/>
      <c r="AA629" s="9"/>
    </row>
    <row r="630" spans="1:27" ht="15" customHeight="1">
      <c r="A630" s="17"/>
      <c r="B630" s="29"/>
      <c r="C630" s="29"/>
      <c r="E630" s="13"/>
      <c r="F630" s="19"/>
      <c r="G630" s="31"/>
      <c r="H630" s="30"/>
      <c r="I630" s="30"/>
      <c r="J630" s="3"/>
      <c r="K630" s="3"/>
      <c r="M630" s="29"/>
      <c r="N630" s="26"/>
      <c r="R630" s="31"/>
      <c r="T630" s="31"/>
      <c r="U630" s="31"/>
      <c r="V630" s="16"/>
      <c r="W630" s="16"/>
      <c r="AA630" s="9"/>
    </row>
    <row r="631" spans="1:27" ht="15" customHeight="1">
      <c r="A631" s="17"/>
      <c r="B631" s="29"/>
      <c r="C631" s="29"/>
      <c r="E631" s="13"/>
      <c r="F631" s="19"/>
      <c r="G631" s="31"/>
      <c r="H631" s="30"/>
      <c r="I631" s="30"/>
      <c r="J631" s="3"/>
      <c r="K631" s="3"/>
      <c r="M631" s="29"/>
      <c r="N631" s="26"/>
      <c r="R631" s="31"/>
      <c r="T631" s="31"/>
      <c r="U631" s="31"/>
      <c r="V631" s="16"/>
      <c r="W631" s="16"/>
      <c r="AA631" s="9"/>
    </row>
    <row r="632" spans="1:27" ht="15" customHeight="1">
      <c r="A632" s="17"/>
      <c r="B632" s="29"/>
      <c r="C632" s="29"/>
      <c r="E632" s="13"/>
      <c r="F632" s="19"/>
      <c r="G632" s="31"/>
      <c r="H632" s="30"/>
      <c r="I632" s="30"/>
      <c r="J632" s="3"/>
      <c r="K632" s="3"/>
      <c r="M632" s="29"/>
      <c r="N632" s="26"/>
      <c r="R632" s="31"/>
      <c r="T632" s="31"/>
      <c r="U632" s="31"/>
      <c r="V632" s="16"/>
      <c r="W632" s="16"/>
      <c r="AA632" s="9"/>
    </row>
    <row r="633" spans="1:27" ht="15" customHeight="1">
      <c r="A633" s="17"/>
      <c r="B633" s="29"/>
      <c r="C633" s="29"/>
      <c r="E633" s="13"/>
      <c r="F633" s="19"/>
      <c r="G633" s="31"/>
      <c r="H633" s="30"/>
      <c r="I633" s="30"/>
      <c r="J633" s="3"/>
      <c r="K633" s="3"/>
      <c r="M633" s="29"/>
      <c r="N633" s="26"/>
      <c r="R633" s="31"/>
      <c r="T633" s="31"/>
      <c r="U633" s="31"/>
      <c r="V633" s="16"/>
      <c r="W633" s="16"/>
      <c r="AA633" s="9"/>
    </row>
    <row r="634" spans="1:27" ht="15" customHeight="1">
      <c r="A634" s="17"/>
      <c r="B634" s="29"/>
      <c r="C634" s="29"/>
      <c r="E634" s="13"/>
      <c r="F634" s="19"/>
      <c r="G634" s="31"/>
      <c r="H634" s="30"/>
      <c r="I634" s="30"/>
      <c r="J634" s="3"/>
      <c r="K634" s="3"/>
      <c r="M634" s="29"/>
      <c r="N634" s="26"/>
      <c r="R634" s="31"/>
      <c r="T634" s="31"/>
      <c r="U634" s="31"/>
      <c r="V634" s="16"/>
      <c r="W634" s="16"/>
      <c r="AA634" s="9"/>
    </row>
    <row r="635" spans="1:27" ht="15" customHeight="1">
      <c r="A635" s="17"/>
      <c r="B635" s="29"/>
      <c r="C635" s="29"/>
      <c r="E635" s="13"/>
      <c r="F635" s="19"/>
      <c r="G635" s="31"/>
      <c r="H635" s="30"/>
      <c r="I635" s="30"/>
      <c r="J635" s="3"/>
      <c r="K635" s="3"/>
      <c r="M635" s="29"/>
      <c r="N635" s="26"/>
      <c r="R635" s="31"/>
      <c r="T635" s="31"/>
      <c r="U635" s="31"/>
      <c r="V635" s="16"/>
      <c r="W635" s="16"/>
      <c r="AA635" s="9"/>
    </row>
    <row r="636" spans="1:27" ht="15" customHeight="1">
      <c r="A636" s="17"/>
      <c r="B636" s="29"/>
      <c r="C636" s="29"/>
      <c r="E636" s="13"/>
      <c r="F636" s="19"/>
      <c r="G636" s="31"/>
      <c r="H636" s="30"/>
      <c r="I636" s="30"/>
      <c r="J636" s="3"/>
      <c r="K636" s="3"/>
      <c r="M636" s="29"/>
      <c r="N636" s="26"/>
      <c r="R636" s="31"/>
      <c r="T636" s="31"/>
      <c r="U636" s="31"/>
      <c r="V636" s="16"/>
      <c r="W636" s="16"/>
      <c r="AA636" s="9"/>
    </row>
    <row r="637" spans="1:27" ht="15" customHeight="1">
      <c r="A637" s="17"/>
      <c r="B637" s="29"/>
      <c r="C637" s="29"/>
      <c r="E637" s="13"/>
      <c r="F637" s="19"/>
      <c r="G637" s="31"/>
      <c r="H637" s="30"/>
      <c r="I637" s="30"/>
      <c r="J637" s="3"/>
      <c r="K637" s="3"/>
      <c r="M637" s="29"/>
      <c r="N637" s="26"/>
      <c r="R637" s="31"/>
      <c r="T637" s="31"/>
      <c r="U637" s="31"/>
      <c r="V637" s="16"/>
      <c r="W637" s="16"/>
      <c r="AA637" s="9"/>
    </row>
    <row r="638" spans="1:27" ht="15" customHeight="1">
      <c r="A638" s="17"/>
      <c r="B638" s="29"/>
      <c r="C638" s="29"/>
      <c r="E638" s="13"/>
      <c r="F638" s="19"/>
      <c r="G638" s="31"/>
      <c r="H638" s="30"/>
      <c r="I638" s="30"/>
      <c r="J638" s="3"/>
      <c r="K638" s="3"/>
      <c r="M638" s="29"/>
      <c r="N638" s="26"/>
      <c r="R638" s="31"/>
      <c r="T638" s="31"/>
      <c r="U638" s="31"/>
      <c r="V638" s="16"/>
      <c r="W638" s="16"/>
      <c r="AA638" s="9"/>
    </row>
    <row r="639" spans="1:27" ht="15" customHeight="1">
      <c r="A639" s="17"/>
      <c r="B639" s="29"/>
      <c r="C639" s="29"/>
      <c r="E639" s="13"/>
      <c r="F639" s="19"/>
      <c r="G639" s="31"/>
      <c r="H639" s="30"/>
      <c r="I639" s="30"/>
      <c r="J639" s="3"/>
      <c r="K639" s="3"/>
      <c r="M639" s="29"/>
      <c r="N639" s="26"/>
      <c r="R639" s="31"/>
      <c r="T639" s="31"/>
      <c r="U639" s="31"/>
      <c r="V639" s="16"/>
      <c r="W639" s="16"/>
      <c r="AA639" s="9"/>
    </row>
    <row r="640" spans="1:27" ht="15" customHeight="1">
      <c r="A640" s="17"/>
      <c r="B640" s="29"/>
      <c r="C640" s="29"/>
      <c r="E640" s="13"/>
      <c r="F640" s="19"/>
      <c r="G640" s="31"/>
      <c r="H640" s="30"/>
      <c r="I640" s="30"/>
      <c r="J640" s="3"/>
      <c r="K640" s="3"/>
      <c r="M640" s="29"/>
      <c r="N640" s="26"/>
      <c r="R640" s="31"/>
      <c r="T640" s="31"/>
      <c r="U640" s="31"/>
      <c r="V640" s="16"/>
      <c r="W640" s="16"/>
      <c r="AA640" s="9"/>
    </row>
    <row r="641" spans="1:27" ht="15" customHeight="1">
      <c r="A641" s="17"/>
      <c r="B641" s="29"/>
      <c r="C641" s="29"/>
      <c r="E641" s="13"/>
      <c r="F641" s="19"/>
      <c r="G641" s="31"/>
      <c r="H641" s="30"/>
      <c r="I641" s="30"/>
      <c r="J641" s="3"/>
      <c r="K641" s="3"/>
      <c r="M641" s="29"/>
      <c r="N641" s="26"/>
      <c r="R641" s="31"/>
      <c r="T641" s="31"/>
      <c r="U641" s="31"/>
      <c r="V641" s="16"/>
      <c r="W641" s="16"/>
      <c r="AA641" s="9"/>
    </row>
    <row r="642" spans="1:27" ht="15" customHeight="1">
      <c r="A642" s="17"/>
      <c r="B642" s="29"/>
      <c r="C642" s="29"/>
      <c r="E642" s="13"/>
      <c r="F642" s="19"/>
      <c r="G642" s="31"/>
      <c r="H642" s="30"/>
      <c r="I642" s="30"/>
      <c r="J642" s="3"/>
      <c r="K642" s="3"/>
      <c r="M642" s="29"/>
      <c r="N642" s="26"/>
      <c r="R642" s="31"/>
      <c r="T642" s="31"/>
      <c r="U642" s="31"/>
      <c r="V642" s="16"/>
      <c r="W642" s="16"/>
      <c r="AA642" s="9"/>
    </row>
    <row r="643" spans="1:27" ht="15" customHeight="1">
      <c r="A643" s="17"/>
      <c r="B643" s="29"/>
      <c r="C643" s="29"/>
      <c r="E643" s="13"/>
      <c r="F643" s="19"/>
      <c r="G643" s="31"/>
      <c r="H643" s="30"/>
      <c r="I643" s="30"/>
      <c r="J643" s="3"/>
      <c r="K643" s="3"/>
      <c r="M643" s="29"/>
      <c r="N643" s="26"/>
      <c r="R643" s="31"/>
      <c r="T643" s="31"/>
      <c r="U643" s="31"/>
      <c r="V643" s="16"/>
      <c r="W643" s="16"/>
      <c r="AA643" s="9"/>
    </row>
    <row r="644" spans="1:27" ht="15" customHeight="1">
      <c r="A644" s="17"/>
      <c r="B644" s="29"/>
      <c r="C644" s="29"/>
      <c r="E644" s="13"/>
      <c r="F644" s="19"/>
      <c r="G644" s="31"/>
      <c r="H644" s="30"/>
      <c r="I644" s="30"/>
      <c r="J644" s="3"/>
      <c r="K644" s="3"/>
      <c r="M644" s="29"/>
      <c r="N644" s="26"/>
      <c r="R644" s="31"/>
      <c r="T644" s="31"/>
      <c r="U644" s="31"/>
      <c r="V644" s="16"/>
      <c r="W644" s="16"/>
      <c r="AA644" s="9"/>
    </row>
    <row r="645" spans="1:27" ht="15" customHeight="1">
      <c r="A645" s="17"/>
      <c r="B645" s="29"/>
      <c r="C645" s="29"/>
      <c r="E645" s="13"/>
      <c r="F645" s="19"/>
      <c r="G645" s="31"/>
      <c r="H645" s="30"/>
      <c r="I645" s="30"/>
      <c r="J645" s="3"/>
      <c r="K645" s="3"/>
      <c r="M645" s="29"/>
      <c r="N645" s="26"/>
      <c r="R645" s="31"/>
      <c r="T645" s="31"/>
      <c r="U645" s="31"/>
      <c r="V645" s="16"/>
      <c r="W645" s="16"/>
      <c r="AA645" s="9"/>
    </row>
    <row r="646" spans="1:27" ht="15" customHeight="1">
      <c r="A646" s="17"/>
      <c r="B646" s="29"/>
      <c r="C646" s="29"/>
      <c r="E646" s="13"/>
      <c r="F646" s="19"/>
      <c r="G646" s="31"/>
      <c r="H646" s="30"/>
      <c r="I646" s="30"/>
      <c r="J646" s="3"/>
      <c r="K646" s="3"/>
      <c r="M646" s="29"/>
      <c r="N646" s="26"/>
      <c r="R646" s="31"/>
      <c r="T646" s="31"/>
      <c r="U646" s="31"/>
      <c r="V646" s="16"/>
      <c r="W646" s="16"/>
      <c r="AA646" s="9"/>
    </row>
    <row r="647" spans="1:27" ht="15" customHeight="1">
      <c r="A647" s="17"/>
      <c r="B647" s="29"/>
      <c r="C647" s="29"/>
      <c r="E647" s="13"/>
      <c r="F647" s="19"/>
      <c r="G647" s="31"/>
      <c r="H647" s="30"/>
      <c r="I647" s="30"/>
      <c r="J647" s="3"/>
      <c r="K647" s="3"/>
      <c r="M647" s="29"/>
      <c r="N647" s="26"/>
      <c r="R647" s="31"/>
      <c r="T647" s="31"/>
      <c r="U647" s="31"/>
      <c r="V647" s="16"/>
      <c r="W647" s="16"/>
      <c r="AA647" s="9"/>
    </row>
    <row r="648" spans="1:27" ht="15" customHeight="1">
      <c r="A648" s="17"/>
      <c r="B648" s="29"/>
      <c r="C648" s="29"/>
      <c r="E648" s="13"/>
      <c r="F648" s="19"/>
      <c r="G648" s="31"/>
      <c r="H648" s="30"/>
      <c r="I648" s="30"/>
      <c r="J648" s="3"/>
      <c r="K648" s="3"/>
      <c r="M648" s="29"/>
      <c r="N648" s="26"/>
      <c r="R648" s="31"/>
      <c r="T648" s="31"/>
      <c r="U648" s="31"/>
      <c r="V648" s="16"/>
      <c r="W648" s="16"/>
      <c r="AA648" s="9"/>
    </row>
    <row r="649" spans="1:27" ht="15" customHeight="1">
      <c r="A649" s="17"/>
      <c r="B649" s="29"/>
      <c r="C649" s="29"/>
      <c r="E649" s="13"/>
      <c r="F649" s="19"/>
      <c r="G649" s="31"/>
      <c r="H649" s="30"/>
      <c r="I649" s="30"/>
      <c r="J649" s="3"/>
      <c r="K649" s="3"/>
      <c r="M649" s="29"/>
      <c r="N649" s="26"/>
      <c r="R649" s="31"/>
      <c r="T649" s="31"/>
      <c r="U649" s="31"/>
      <c r="V649" s="16"/>
      <c r="W649" s="16"/>
      <c r="AA649" s="9"/>
    </row>
    <row r="650" spans="1:27" ht="15" customHeight="1">
      <c r="A650" s="17"/>
      <c r="B650" s="29"/>
      <c r="C650" s="29"/>
      <c r="E650" s="13"/>
      <c r="F650" s="19"/>
      <c r="G650" s="31"/>
      <c r="H650" s="30"/>
      <c r="I650" s="30"/>
      <c r="J650" s="3"/>
      <c r="K650" s="3"/>
      <c r="M650" s="29"/>
      <c r="N650" s="26"/>
      <c r="R650" s="31"/>
      <c r="T650" s="31"/>
      <c r="U650" s="31"/>
      <c r="V650" s="16"/>
      <c r="W650" s="16"/>
      <c r="AA650" s="9"/>
    </row>
    <row r="651" spans="1:27" ht="15" customHeight="1">
      <c r="A651" s="17"/>
      <c r="B651" s="29"/>
      <c r="C651" s="29"/>
      <c r="E651" s="13"/>
      <c r="F651" s="19"/>
      <c r="G651" s="31"/>
      <c r="H651" s="30"/>
      <c r="I651" s="30"/>
      <c r="J651" s="3"/>
      <c r="K651" s="3"/>
      <c r="M651" s="29"/>
      <c r="N651" s="26"/>
      <c r="R651" s="31"/>
      <c r="T651" s="31"/>
      <c r="U651" s="31"/>
      <c r="V651" s="16"/>
      <c r="W651" s="16"/>
      <c r="AA651" s="9"/>
    </row>
    <row r="652" spans="1:27" ht="15" customHeight="1">
      <c r="A652" s="17"/>
      <c r="B652" s="29"/>
      <c r="C652" s="29"/>
      <c r="E652" s="13"/>
      <c r="F652" s="19"/>
      <c r="G652" s="31"/>
      <c r="H652" s="30"/>
      <c r="I652" s="30"/>
      <c r="J652" s="3"/>
      <c r="K652" s="3"/>
      <c r="M652" s="29"/>
      <c r="N652" s="26"/>
      <c r="R652" s="31"/>
      <c r="T652" s="31"/>
      <c r="U652" s="31"/>
      <c r="V652" s="16"/>
      <c r="W652" s="16"/>
      <c r="AA652" s="9"/>
    </row>
    <row r="653" spans="1:27" ht="15" customHeight="1">
      <c r="A653" s="17"/>
      <c r="B653" s="29"/>
      <c r="C653" s="29"/>
      <c r="E653" s="13"/>
      <c r="F653" s="19"/>
      <c r="G653" s="31"/>
      <c r="H653" s="30"/>
      <c r="I653" s="30"/>
      <c r="J653" s="3"/>
      <c r="K653" s="3"/>
      <c r="M653" s="29"/>
      <c r="N653" s="26"/>
      <c r="R653" s="31"/>
      <c r="T653" s="31"/>
      <c r="U653" s="31"/>
      <c r="V653" s="16"/>
      <c r="W653" s="16"/>
      <c r="AA653" s="9"/>
    </row>
    <row r="654" spans="1:27" ht="15" customHeight="1">
      <c r="A654" s="17"/>
      <c r="B654" s="29"/>
      <c r="C654" s="29"/>
      <c r="E654" s="13"/>
      <c r="F654" s="19"/>
      <c r="G654" s="31"/>
      <c r="H654" s="30"/>
      <c r="I654" s="30"/>
      <c r="J654" s="3"/>
      <c r="K654" s="3"/>
      <c r="M654" s="29"/>
      <c r="N654" s="26"/>
      <c r="R654" s="31"/>
      <c r="T654" s="31"/>
      <c r="U654" s="31"/>
      <c r="V654" s="16"/>
      <c r="W654" s="16"/>
      <c r="AA654" s="9"/>
    </row>
    <row r="655" spans="1:27" ht="15" customHeight="1">
      <c r="A655" s="17"/>
      <c r="B655" s="29"/>
      <c r="C655" s="29"/>
      <c r="E655" s="13"/>
      <c r="F655" s="19"/>
      <c r="G655" s="31"/>
      <c r="H655" s="30"/>
      <c r="I655" s="30"/>
      <c r="J655" s="3"/>
      <c r="K655" s="3"/>
      <c r="M655" s="29"/>
      <c r="N655" s="26"/>
      <c r="R655" s="31"/>
      <c r="T655" s="31"/>
      <c r="U655" s="31"/>
      <c r="V655" s="16"/>
      <c r="W655" s="16"/>
      <c r="AA655" s="9"/>
    </row>
    <row r="656" spans="1:27" ht="15" customHeight="1">
      <c r="A656" s="17"/>
      <c r="B656" s="29"/>
      <c r="C656" s="29"/>
      <c r="E656" s="13"/>
      <c r="F656" s="19"/>
      <c r="G656" s="31"/>
      <c r="H656" s="30"/>
      <c r="I656" s="30"/>
      <c r="J656" s="3"/>
      <c r="K656" s="3"/>
      <c r="M656" s="29"/>
      <c r="N656" s="26"/>
      <c r="R656" s="31"/>
      <c r="T656" s="31"/>
      <c r="U656" s="31"/>
      <c r="V656" s="16"/>
      <c r="W656" s="16"/>
      <c r="AA656" s="9"/>
    </row>
    <row r="657" spans="1:27" ht="15" customHeight="1">
      <c r="A657" s="17"/>
      <c r="B657" s="29"/>
      <c r="C657" s="29"/>
      <c r="E657" s="13"/>
      <c r="F657" s="19"/>
      <c r="G657" s="31"/>
      <c r="H657" s="30"/>
      <c r="I657" s="30"/>
      <c r="J657" s="3"/>
      <c r="K657" s="3"/>
      <c r="M657" s="29"/>
      <c r="N657" s="26"/>
      <c r="R657" s="31"/>
      <c r="T657" s="31"/>
      <c r="U657" s="31"/>
      <c r="V657" s="16"/>
      <c r="W657" s="16"/>
      <c r="AA657" s="9"/>
    </row>
    <row r="658" spans="1:27" ht="15" customHeight="1">
      <c r="A658" s="17"/>
      <c r="B658" s="29"/>
      <c r="C658" s="29"/>
      <c r="E658" s="13"/>
      <c r="F658" s="19"/>
      <c r="G658" s="31"/>
      <c r="H658" s="30"/>
      <c r="I658" s="30"/>
      <c r="J658" s="3"/>
      <c r="K658" s="3"/>
      <c r="M658" s="29"/>
      <c r="N658" s="26"/>
      <c r="R658" s="31"/>
      <c r="T658" s="31"/>
      <c r="U658" s="31"/>
      <c r="V658" s="16"/>
      <c r="W658" s="16"/>
      <c r="AA658" s="9"/>
    </row>
    <row r="659" spans="1:27" ht="15" customHeight="1">
      <c r="A659" s="17"/>
      <c r="B659" s="29"/>
      <c r="C659" s="29"/>
      <c r="E659" s="13"/>
      <c r="F659" s="19"/>
      <c r="G659" s="31"/>
      <c r="H659" s="30"/>
      <c r="I659" s="30"/>
      <c r="J659" s="3"/>
      <c r="K659" s="3"/>
      <c r="M659" s="29"/>
      <c r="N659" s="26"/>
      <c r="R659" s="31"/>
      <c r="T659" s="31"/>
      <c r="U659" s="31"/>
      <c r="V659" s="16"/>
      <c r="W659" s="16"/>
      <c r="AA659" s="9"/>
    </row>
    <row r="660" spans="1:27" ht="15" customHeight="1">
      <c r="A660" s="17"/>
      <c r="B660" s="29"/>
      <c r="C660" s="29"/>
      <c r="E660" s="13"/>
      <c r="F660" s="19"/>
      <c r="G660" s="31"/>
      <c r="H660" s="30"/>
      <c r="I660" s="30"/>
      <c r="J660" s="3"/>
      <c r="K660" s="3"/>
      <c r="M660" s="29"/>
      <c r="N660" s="26"/>
      <c r="R660" s="31"/>
      <c r="T660" s="31"/>
      <c r="U660" s="31"/>
      <c r="V660" s="16"/>
      <c r="W660" s="16"/>
      <c r="AA660" s="9"/>
    </row>
    <row r="661" spans="1:27" ht="15" customHeight="1">
      <c r="A661" s="17"/>
      <c r="B661" s="29"/>
      <c r="C661" s="29"/>
      <c r="E661" s="13"/>
      <c r="F661" s="19"/>
      <c r="G661" s="31"/>
      <c r="H661" s="30"/>
      <c r="I661" s="30"/>
      <c r="J661" s="3"/>
      <c r="K661" s="3"/>
      <c r="M661" s="29"/>
      <c r="N661" s="26"/>
      <c r="R661" s="31"/>
      <c r="T661" s="31"/>
      <c r="U661" s="31"/>
      <c r="V661" s="16"/>
      <c r="W661" s="16"/>
      <c r="AA661" s="9"/>
    </row>
    <row r="662" spans="1:27" ht="15" customHeight="1">
      <c r="A662" s="17"/>
      <c r="B662" s="29"/>
      <c r="C662" s="29"/>
      <c r="E662" s="13"/>
      <c r="F662" s="19"/>
      <c r="G662" s="31"/>
      <c r="H662" s="30"/>
      <c r="I662" s="30"/>
      <c r="J662" s="3"/>
      <c r="K662" s="3"/>
      <c r="M662" s="29"/>
      <c r="N662" s="26"/>
      <c r="R662" s="31"/>
      <c r="T662" s="31"/>
      <c r="U662" s="31"/>
      <c r="V662" s="16"/>
      <c r="W662" s="16"/>
      <c r="AA662" s="9"/>
    </row>
    <row r="663" spans="1:27" ht="15" customHeight="1">
      <c r="A663" s="17"/>
      <c r="B663" s="29"/>
      <c r="C663" s="29"/>
      <c r="E663" s="13"/>
      <c r="F663" s="19"/>
      <c r="G663" s="31"/>
      <c r="H663" s="30"/>
      <c r="I663" s="30"/>
      <c r="J663" s="3"/>
      <c r="K663" s="3"/>
      <c r="M663" s="29"/>
      <c r="N663" s="26"/>
      <c r="R663" s="31"/>
      <c r="T663" s="31"/>
      <c r="U663" s="31"/>
      <c r="V663" s="16"/>
      <c r="W663" s="16"/>
      <c r="AA663" s="9"/>
    </row>
    <row r="664" spans="1:27" ht="15" customHeight="1">
      <c r="A664" s="17"/>
      <c r="B664" s="29"/>
      <c r="C664" s="29"/>
      <c r="E664" s="13"/>
      <c r="F664" s="19"/>
      <c r="G664" s="31"/>
      <c r="H664" s="30"/>
      <c r="I664" s="30"/>
      <c r="J664" s="3"/>
      <c r="K664" s="3"/>
      <c r="M664" s="29"/>
      <c r="N664" s="26"/>
      <c r="R664" s="31"/>
      <c r="T664" s="31"/>
      <c r="U664" s="31"/>
      <c r="V664" s="16"/>
      <c r="W664" s="16"/>
      <c r="AA664" s="9"/>
    </row>
    <row r="665" spans="1:27" ht="15" customHeight="1">
      <c r="A665" s="17"/>
      <c r="B665" s="29"/>
      <c r="C665" s="29"/>
      <c r="E665" s="13"/>
      <c r="F665" s="19"/>
      <c r="G665" s="31"/>
      <c r="H665" s="30"/>
      <c r="I665" s="30"/>
      <c r="J665" s="3"/>
      <c r="K665" s="3"/>
      <c r="M665" s="29"/>
      <c r="N665" s="26"/>
      <c r="R665" s="31"/>
      <c r="T665" s="31"/>
      <c r="U665" s="31"/>
      <c r="V665" s="16"/>
      <c r="W665" s="16"/>
      <c r="AA665" s="9"/>
    </row>
    <row r="666" spans="1:27" ht="15" customHeight="1">
      <c r="A666" s="17"/>
      <c r="B666" s="29"/>
      <c r="C666" s="29"/>
      <c r="E666" s="13"/>
      <c r="F666" s="19"/>
      <c r="G666" s="31"/>
      <c r="H666" s="30"/>
      <c r="I666" s="30"/>
      <c r="J666" s="3"/>
      <c r="K666" s="3"/>
      <c r="M666" s="29"/>
      <c r="N666" s="26"/>
      <c r="R666" s="31"/>
      <c r="T666" s="31"/>
      <c r="U666" s="31"/>
      <c r="V666" s="16"/>
      <c r="W666" s="16"/>
      <c r="AA666" s="9"/>
    </row>
    <row r="667" spans="1:27" ht="15" customHeight="1">
      <c r="A667" s="17"/>
      <c r="B667" s="29"/>
      <c r="C667" s="29"/>
      <c r="E667" s="13"/>
      <c r="F667" s="19"/>
      <c r="G667" s="31"/>
      <c r="H667" s="30"/>
      <c r="I667" s="30"/>
      <c r="J667" s="3"/>
      <c r="K667" s="3"/>
      <c r="M667" s="29"/>
      <c r="N667" s="26"/>
      <c r="R667" s="31"/>
      <c r="T667" s="31"/>
      <c r="U667" s="31"/>
      <c r="V667" s="16"/>
      <c r="W667" s="16"/>
      <c r="AA667" s="9"/>
    </row>
    <row r="668" spans="1:27" ht="15" customHeight="1">
      <c r="A668" s="17"/>
      <c r="B668" s="29"/>
      <c r="C668" s="29"/>
      <c r="E668" s="13"/>
      <c r="F668" s="19"/>
      <c r="G668" s="31"/>
      <c r="H668" s="30"/>
      <c r="I668" s="30"/>
      <c r="J668" s="3"/>
      <c r="K668" s="3"/>
      <c r="M668" s="29"/>
      <c r="N668" s="26"/>
      <c r="R668" s="31"/>
      <c r="T668" s="31"/>
      <c r="U668" s="31"/>
      <c r="V668" s="16"/>
      <c r="W668" s="16"/>
      <c r="AA668" s="9"/>
    </row>
    <row r="669" spans="1:27" ht="15" customHeight="1">
      <c r="A669" s="17"/>
      <c r="B669" s="29"/>
      <c r="C669" s="29"/>
      <c r="E669" s="13"/>
      <c r="F669" s="19"/>
      <c r="G669" s="31"/>
      <c r="H669" s="30"/>
      <c r="I669" s="30"/>
      <c r="J669" s="3"/>
      <c r="K669" s="3"/>
      <c r="M669" s="29"/>
      <c r="N669" s="26"/>
      <c r="R669" s="31"/>
      <c r="T669" s="31"/>
      <c r="U669" s="31"/>
      <c r="V669" s="16"/>
      <c r="W669" s="16"/>
      <c r="AA669" s="9"/>
    </row>
    <row r="670" spans="1:27" ht="15" customHeight="1">
      <c r="A670" s="17"/>
      <c r="B670" s="29"/>
      <c r="C670" s="29"/>
      <c r="E670" s="13"/>
      <c r="F670" s="19"/>
      <c r="G670" s="31"/>
      <c r="H670" s="30"/>
      <c r="I670" s="30"/>
      <c r="J670" s="3"/>
      <c r="K670" s="3"/>
      <c r="M670" s="29"/>
      <c r="N670" s="26"/>
      <c r="R670" s="31"/>
      <c r="T670" s="31"/>
      <c r="U670" s="31"/>
      <c r="V670" s="16"/>
      <c r="W670" s="16"/>
      <c r="AA670" s="9"/>
    </row>
    <row r="671" spans="1:27" ht="15" customHeight="1">
      <c r="A671" s="17"/>
      <c r="B671" s="29"/>
      <c r="C671" s="29"/>
      <c r="E671" s="13"/>
      <c r="F671" s="19"/>
      <c r="G671" s="31"/>
      <c r="H671" s="30"/>
      <c r="I671" s="30"/>
      <c r="J671" s="3"/>
      <c r="K671" s="3"/>
      <c r="M671" s="29"/>
      <c r="N671" s="26"/>
      <c r="R671" s="31"/>
      <c r="T671" s="31"/>
      <c r="U671" s="31"/>
      <c r="V671" s="16"/>
      <c r="W671" s="16"/>
      <c r="AA671" s="9"/>
    </row>
    <row r="672" spans="1:27" ht="15" customHeight="1">
      <c r="A672" s="17"/>
      <c r="B672" s="29"/>
      <c r="C672" s="29"/>
      <c r="E672" s="13"/>
      <c r="F672" s="19"/>
      <c r="G672" s="31"/>
      <c r="H672" s="30"/>
      <c r="I672" s="30"/>
      <c r="J672" s="3"/>
      <c r="K672" s="3"/>
      <c r="M672" s="29"/>
      <c r="N672" s="26"/>
      <c r="R672" s="31"/>
      <c r="T672" s="31"/>
      <c r="U672" s="31"/>
      <c r="V672" s="16"/>
      <c r="W672" s="16"/>
      <c r="AA672" s="9"/>
    </row>
    <row r="673" spans="1:27" ht="15" customHeight="1">
      <c r="A673" s="17"/>
      <c r="B673" s="29"/>
      <c r="C673" s="29"/>
      <c r="E673" s="13"/>
      <c r="F673" s="19"/>
      <c r="G673" s="31"/>
      <c r="H673" s="30"/>
      <c r="I673" s="30"/>
      <c r="J673" s="3"/>
      <c r="K673" s="3"/>
      <c r="M673" s="29"/>
      <c r="N673" s="26"/>
      <c r="R673" s="31"/>
      <c r="T673" s="31"/>
      <c r="U673" s="31"/>
      <c r="V673" s="16"/>
      <c r="W673" s="16"/>
      <c r="AA673" s="9"/>
    </row>
    <row r="674" spans="1:27" ht="15" customHeight="1">
      <c r="A674" s="17"/>
      <c r="B674" s="29"/>
      <c r="C674" s="29"/>
      <c r="E674" s="13"/>
      <c r="F674" s="19"/>
      <c r="G674" s="31"/>
      <c r="H674" s="30"/>
      <c r="I674" s="30"/>
      <c r="J674" s="3"/>
      <c r="K674" s="3"/>
      <c r="M674" s="29"/>
      <c r="N674" s="26"/>
      <c r="R674" s="31"/>
      <c r="T674" s="31"/>
      <c r="U674" s="31"/>
      <c r="V674" s="16"/>
      <c r="W674" s="16"/>
      <c r="AA674" s="9"/>
    </row>
    <row r="675" spans="1:27" ht="15" customHeight="1">
      <c r="A675" s="17"/>
      <c r="B675" s="29"/>
      <c r="C675" s="29"/>
      <c r="E675" s="13"/>
      <c r="F675" s="19"/>
      <c r="G675" s="31"/>
      <c r="H675" s="30"/>
      <c r="I675" s="30"/>
      <c r="J675" s="3"/>
      <c r="K675" s="3"/>
      <c r="M675" s="29"/>
      <c r="N675" s="26"/>
      <c r="R675" s="31"/>
      <c r="T675" s="31"/>
      <c r="U675" s="31"/>
      <c r="V675" s="16"/>
      <c r="W675" s="16"/>
      <c r="AA675" s="9"/>
    </row>
    <row r="676" spans="1:27" ht="15" customHeight="1">
      <c r="A676" s="17"/>
      <c r="B676" s="29"/>
      <c r="C676" s="29"/>
      <c r="E676" s="13"/>
      <c r="F676" s="19"/>
      <c r="G676" s="31"/>
      <c r="H676" s="30"/>
      <c r="I676" s="30"/>
      <c r="J676" s="3"/>
      <c r="K676" s="3"/>
      <c r="M676" s="29"/>
      <c r="N676" s="26"/>
      <c r="R676" s="31"/>
      <c r="T676" s="31"/>
      <c r="U676" s="31"/>
      <c r="V676" s="16"/>
      <c r="W676" s="16"/>
      <c r="AA676" s="9"/>
    </row>
    <row r="677" spans="1:27" ht="15" customHeight="1">
      <c r="A677" s="17"/>
      <c r="B677" s="29"/>
      <c r="C677" s="29"/>
      <c r="E677" s="13"/>
      <c r="F677" s="19"/>
      <c r="G677" s="31"/>
      <c r="H677" s="30"/>
      <c r="I677" s="30"/>
      <c r="J677" s="3"/>
      <c r="K677" s="3"/>
      <c r="M677" s="29"/>
      <c r="N677" s="26"/>
      <c r="R677" s="31"/>
      <c r="T677" s="31"/>
      <c r="U677" s="31"/>
      <c r="V677" s="16"/>
      <c r="W677" s="16"/>
      <c r="AA677" s="9"/>
    </row>
    <row r="678" spans="1:27" ht="15" customHeight="1">
      <c r="A678" s="17"/>
      <c r="B678" s="29"/>
      <c r="C678" s="29"/>
      <c r="E678" s="13"/>
      <c r="F678" s="19"/>
      <c r="G678" s="31"/>
      <c r="H678" s="30"/>
      <c r="I678" s="30"/>
      <c r="J678" s="3"/>
      <c r="K678" s="3"/>
      <c r="M678" s="29"/>
      <c r="N678" s="26"/>
      <c r="R678" s="31"/>
      <c r="T678" s="31"/>
      <c r="U678" s="31"/>
      <c r="V678" s="16"/>
      <c r="W678" s="16"/>
      <c r="AA678" s="9"/>
    </row>
    <row r="679" spans="1:27" ht="15" customHeight="1">
      <c r="A679" s="17"/>
      <c r="B679" s="29"/>
      <c r="C679" s="29"/>
      <c r="E679" s="13"/>
      <c r="F679" s="19"/>
      <c r="G679" s="31"/>
      <c r="H679" s="30"/>
      <c r="I679" s="30"/>
      <c r="J679" s="3"/>
      <c r="K679" s="3"/>
      <c r="M679" s="29"/>
      <c r="N679" s="26"/>
      <c r="R679" s="31"/>
      <c r="T679" s="31"/>
      <c r="U679" s="31"/>
      <c r="V679" s="16"/>
      <c r="W679" s="16"/>
      <c r="AA679" s="9"/>
    </row>
    <row r="680" spans="1:27" ht="15" customHeight="1">
      <c r="A680" s="17"/>
      <c r="B680" s="29"/>
      <c r="C680" s="29"/>
      <c r="E680" s="13"/>
      <c r="F680" s="19"/>
      <c r="G680" s="31"/>
      <c r="H680" s="30"/>
      <c r="I680" s="30"/>
      <c r="J680" s="3"/>
      <c r="K680" s="3"/>
      <c r="M680" s="29"/>
      <c r="N680" s="26"/>
      <c r="R680" s="31"/>
      <c r="T680" s="31"/>
      <c r="U680" s="31"/>
      <c r="V680" s="16"/>
      <c r="W680" s="16"/>
      <c r="AA680" s="9"/>
    </row>
    <row r="681" spans="1:27" ht="15" customHeight="1">
      <c r="A681" s="17"/>
      <c r="B681" s="29"/>
      <c r="C681" s="29"/>
      <c r="E681" s="13"/>
      <c r="F681" s="19"/>
      <c r="G681" s="31"/>
      <c r="H681" s="30"/>
      <c r="I681" s="30"/>
      <c r="J681" s="3"/>
      <c r="K681" s="3"/>
      <c r="M681" s="29"/>
      <c r="N681" s="26"/>
      <c r="R681" s="31"/>
      <c r="T681" s="31"/>
      <c r="U681" s="31"/>
      <c r="V681" s="16"/>
      <c r="W681" s="16"/>
      <c r="AA681" s="9"/>
    </row>
    <row r="682" spans="1:27" ht="15" customHeight="1">
      <c r="A682" s="17"/>
      <c r="B682" s="29"/>
      <c r="C682" s="29"/>
      <c r="E682" s="13"/>
      <c r="F682" s="19"/>
      <c r="G682" s="31"/>
      <c r="H682" s="30"/>
      <c r="I682" s="30"/>
      <c r="J682" s="3"/>
      <c r="K682" s="3"/>
      <c r="M682" s="29"/>
      <c r="N682" s="26"/>
      <c r="R682" s="31"/>
      <c r="T682" s="31"/>
      <c r="U682" s="31"/>
      <c r="V682" s="16"/>
      <c r="W682" s="16"/>
      <c r="AA682" s="9"/>
    </row>
    <row r="683" spans="1:27" ht="15" customHeight="1">
      <c r="A683" s="17"/>
      <c r="B683" s="29"/>
      <c r="C683" s="29"/>
      <c r="E683" s="13"/>
      <c r="F683" s="19"/>
      <c r="G683" s="31"/>
      <c r="H683" s="30"/>
      <c r="I683" s="30"/>
      <c r="J683" s="3"/>
      <c r="K683" s="3"/>
      <c r="M683" s="29"/>
      <c r="N683" s="26"/>
      <c r="R683" s="31"/>
      <c r="T683" s="31"/>
      <c r="U683" s="31"/>
      <c r="V683" s="16"/>
      <c r="W683" s="16"/>
      <c r="AA683" s="9"/>
    </row>
    <row r="684" spans="1:27" ht="15" customHeight="1">
      <c r="A684" s="17"/>
      <c r="B684" s="29"/>
      <c r="C684" s="29"/>
      <c r="E684" s="13"/>
      <c r="F684" s="19"/>
      <c r="G684" s="31"/>
      <c r="H684" s="30"/>
      <c r="I684" s="30"/>
      <c r="J684" s="3"/>
      <c r="K684" s="3"/>
      <c r="M684" s="29"/>
      <c r="N684" s="26"/>
      <c r="R684" s="31"/>
      <c r="T684" s="31"/>
      <c r="U684" s="31"/>
      <c r="V684" s="16"/>
      <c r="W684" s="16"/>
      <c r="AA684" s="9"/>
    </row>
    <row r="685" spans="1:27" ht="15" customHeight="1">
      <c r="A685" s="17"/>
      <c r="B685" s="29"/>
      <c r="C685" s="29"/>
      <c r="E685" s="13"/>
      <c r="F685" s="19"/>
      <c r="G685" s="31"/>
      <c r="H685" s="30"/>
      <c r="I685" s="30"/>
      <c r="J685" s="3"/>
      <c r="K685" s="3"/>
      <c r="M685" s="29"/>
      <c r="N685" s="26"/>
      <c r="R685" s="31"/>
      <c r="T685" s="31"/>
      <c r="U685" s="31"/>
      <c r="V685" s="16"/>
      <c r="W685" s="16"/>
      <c r="AA685" s="9"/>
    </row>
    <row r="686" spans="1:27" ht="15" customHeight="1">
      <c r="A686" s="17"/>
      <c r="B686" s="29"/>
      <c r="C686" s="29"/>
      <c r="E686" s="13"/>
      <c r="F686" s="19"/>
      <c r="G686" s="31"/>
      <c r="H686" s="30"/>
      <c r="I686" s="30"/>
      <c r="J686" s="3"/>
      <c r="K686" s="3"/>
      <c r="M686" s="29"/>
      <c r="N686" s="26"/>
      <c r="R686" s="31"/>
      <c r="T686" s="31"/>
      <c r="U686" s="31"/>
      <c r="V686" s="16"/>
      <c r="W686" s="16"/>
      <c r="AA686" s="9"/>
    </row>
    <row r="687" spans="1:27" ht="15" customHeight="1">
      <c r="A687" s="17"/>
      <c r="B687" s="29"/>
      <c r="C687" s="29"/>
      <c r="E687" s="13"/>
      <c r="F687" s="19"/>
      <c r="G687" s="31"/>
      <c r="H687" s="30"/>
      <c r="I687" s="30"/>
      <c r="J687" s="3"/>
      <c r="K687" s="3"/>
      <c r="M687" s="29"/>
      <c r="N687" s="26"/>
      <c r="R687" s="31"/>
      <c r="T687" s="31"/>
      <c r="U687" s="31"/>
      <c r="V687" s="16"/>
      <c r="W687" s="16"/>
      <c r="AA687" s="9"/>
    </row>
    <row r="688" spans="1:27" ht="15" customHeight="1">
      <c r="A688" s="17"/>
      <c r="B688" s="29"/>
      <c r="C688" s="29"/>
      <c r="E688" s="13"/>
      <c r="F688" s="19"/>
      <c r="G688" s="31"/>
      <c r="H688" s="30"/>
      <c r="I688" s="30"/>
      <c r="J688" s="3"/>
      <c r="K688" s="3"/>
      <c r="M688" s="29"/>
      <c r="N688" s="26"/>
      <c r="R688" s="31"/>
      <c r="T688" s="31"/>
      <c r="U688" s="31"/>
      <c r="V688" s="16"/>
      <c r="W688" s="16"/>
      <c r="AA688" s="9"/>
    </row>
    <row r="689" spans="1:27" ht="15" customHeight="1">
      <c r="A689" s="17"/>
      <c r="B689" s="29"/>
      <c r="C689" s="29"/>
      <c r="E689" s="13"/>
      <c r="F689" s="19"/>
      <c r="G689" s="31"/>
      <c r="H689" s="30"/>
      <c r="I689" s="30"/>
      <c r="J689" s="3"/>
      <c r="K689" s="3"/>
      <c r="M689" s="29"/>
      <c r="N689" s="26"/>
      <c r="R689" s="31"/>
      <c r="T689" s="31"/>
      <c r="U689" s="31"/>
      <c r="V689" s="16"/>
      <c r="W689" s="16"/>
      <c r="AA689" s="9"/>
    </row>
    <row r="690" spans="1:27" ht="15" customHeight="1">
      <c r="A690" s="17"/>
      <c r="B690" s="29"/>
      <c r="C690" s="29"/>
      <c r="E690" s="13"/>
      <c r="F690" s="19"/>
      <c r="G690" s="31"/>
      <c r="H690" s="30"/>
      <c r="I690" s="30"/>
      <c r="J690" s="3"/>
      <c r="K690" s="3"/>
      <c r="M690" s="29"/>
      <c r="N690" s="26"/>
      <c r="R690" s="31"/>
      <c r="T690" s="31"/>
      <c r="U690" s="31"/>
      <c r="V690" s="16"/>
      <c r="W690" s="16"/>
      <c r="AA690" s="9"/>
    </row>
    <row r="691" spans="1:27" ht="15" customHeight="1">
      <c r="A691" s="17"/>
      <c r="B691" s="29"/>
      <c r="C691" s="29"/>
      <c r="E691" s="13"/>
      <c r="F691" s="19"/>
      <c r="G691" s="31"/>
      <c r="H691" s="30"/>
      <c r="I691" s="30"/>
      <c r="J691" s="3"/>
      <c r="K691" s="3"/>
      <c r="M691" s="29"/>
      <c r="N691" s="26"/>
      <c r="R691" s="31"/>
      <c r="T691" s="31"/>
      <c r="U691" s="31"/>
      <c r="V691" s="16"/>
      <c r="W691" s="16"/>
      <c r="AA691" s="9"/>
    </row>
    <row r="692" spans="1:27" ht="15" customHeight="1">
      <c r="A692" s="17"/>
      <c r="B692" s="29"/>
      <c r="C692" s="29"/>
      <c r="E692" s="13"/>
      <c r="F692" s="19"/>
      <c r="G692" s="31"/>
      <c r="H692" s="30"/>
      <c r="I692" s="30"/>
      <c r="J692" s="3"/>
      <c r="K692" s="3"/>
      <c r="M692" s="29"/>
      <c r="N692" s="26"/>
      <c r="R692" s="31"/>
      <c r="T692" s="31"/>
      <c r="U692" s="31"/>
      <c r="V692" s="16"/>
      <c r="W692" s="16"/>
      <c r="AA692" s="9"/>
    </row>
    <row r="693" spans="1:27" ht="15" customHeight="1">
      <c r="A693" s="17"/>
      <c r="B693" s="29"/>
      <c r="C693" s="29"/>
      <c r="E693" s="13"/>
      <c r="F693" s="19"/>
      <c r="G693" s="31"/>
      <c r="H693" s="30"/>
      <c r="I693" s="30"/>
      <c r="J693" s="3"/>
      <c r="K693" s="3"/>
      <c r="M693" s="29"/>
      <c r="N693" s="26"/>
      <c r="R693" s="31"/>
      <c r="T693" s="31"/>
      <c r="U693" s="31"/>
      <c r="V693" s="16"/>
      <c r="W693" s="16"/>
      <c r="AA693" s="9"/>
    </row>
    <row r="694" spans="1:27" ht="15" customHeight="1">
      <c r="A694" s="17"/>
      <c r="B694" s="29"/>
      <c r="C694" s="29"/>
      <c r="E694" s="13"/>
      <c r="F694" s="19"/>
      <c r="G694" s="31"/>
      <c r="H694" s="30"/>
      <c r="I694" s="30"/>
      <c r="J694" s="3"/>
      <c r="K694" s="3"/>
      <c r="M694" s="29"/>
      <c r="N694" s="26"/>
      <c r="R694" s="31"/>
      <c r="T694" s="31"/>
      <c r="U694" s="31"/>
      <c r="V694" s="16"/>
      <c r="W694" s="16"/>
      <c r="AA694" s="9"/>
    </row>
    <row r="695" spans="1:27" ht="15" customHeight="1">
      <c r="A695" s="17"/>
      <c r="B695" s="29"/>
      <c r="C695" s="29"/>
      <c r="E695" s="13"/>
      <c r="F695" s="19"/>
      <c r="G695" s="31"/>
      <c r="H695" s="30"/>
      <c r="I695" s="30"/>
      <c r="J695" s="3"/>
      <c r="K695" s="3"/>
      <c r="M695" s="29"/>
      <c r="N695" s="26"/>
      <c r="R695" s="31"/>
      <c r="T695" s="31"/>
      <c r="U695" s="31"/>
      <c r="V695" s="16"/>
      <c r="W695" s="16"/>
      <c r="AA695" s="9"/>
    </row>
    <row r="696" spans="1:27" ht="15" customHeight="1">
      <c r="A696" s="17"/>
      <c r="B696" s="29"/>
      <c r="C696" s="29"/>
      <c r="E696" s="13"/>
      <c r="F696" s="19"/>
      <c r="G696" s="31"/>
      <c r="H696" s="30"/>
      <c r="I696" s="30"/>
      <c r="J696" s="3"/>
      <c r="K696" s="3"/>
      <c r="M696" s="29"/>
      <c r="N696" s="26"/>
      <c r="R696" s="31"/>
      <c r="T696" s="31"/>
      <c r="U696" s="31"/>
      <c r="V696" s="16"/>
      <c r="W696" s="16"/>
      <c r="AA696" s="9"/>
    </row>
    <row r="697" spans="1:27" ht="15" customHeight="1">
      <c r="A697" s="17"/>
      <c r="B697" s="29"/>
      <c r="C697" s="29"/>
      <c r="E697" s="13"/>
      <c r="F697" s="19"/>
      <c r="G697" s="31"/>
      <c r="H697" s="30"/>
      <c r="I697" s="30"/>
      <c r="J697" s="3"/>
      <c r="K697" s="3"/>
      <c r="M697" s="29"/>
      <c r="N697" s="26"/>
      <c r="R697" s="31"/>
      <c r="T697" s="31"/>
      <c r="U697" s="31"/>
      <c r="V697" s="16"/>
      <c r="W697" s="16"/>
      <c r="AA697" s="9"/>
    </row>
    <row r="698" spans="1:27" ht="15" customHeight="1">
      <c r="A698" s="17"/>
      <c r="B698" s="29"/>
      <c r="C698" s="29"/>
      <c r="E698" s="13"/>
      <c r="F698" s="19"/>
      <c r="G698" s="31"/>
      <c r="H698" s="30"/>
      <c r="I698" s="30"/>
      <c r="J698" s="3"/>
      <c r="K698" s="3"/>
      <c r="M698" s="29"/>
      <c r="N698" s="26"/>
      <c r="R698" s="31"/>
      <c r="T698" s="31"/>
      <c r="U698" s="31"/>
      <c r="V698" s="16"/>
      <c r="W698" s="16"/>
      <c r="AA698" s="9"/>
    </row>
    <row r="699" spans="1:27" ht="15" customHeight="1">
      <c r="A699" s="17"/>
      <c r="B699" s="29"/>
      <c r="C699" s="29"/>
      <c r="E699" s="13"/>
      <c r="F699" s="19"/>
      <c r="G699" s="31"/>
      <c r="H699" s="30"/>
      <c r="I699" s="30"/>
      <c r="J699" s="3"/>
      <c r="K699" s="3"/>
      <c r="M699" s="29"/>
      <c r="N699" s="26"/>
      <c r="R699" s="31"/>
      <c r="T699" s="31"/>
      <c r="U699" s="31"/>
      <c r="V699" s="16"/>
      <c r="W699" s="16"/>
      <c r="AA699" s="9"/>
    </row>
    <row r="700" spans="1:27" ht="15" customHeight="1">
      <c r="A700" s="17"/>
      <c r="B700" s="29"/>
      <c r="C700" s="29"/>
      <c r="E700" s="13"/>
      <c r="F700" s="19"/>
      <c r="G700" s="31"/>
      <c r="H700" s="30"/>
      <c r="I700" s="30"/>
      <c r="J700" s="3"/>
      <c r="K700" s="3"/>
      <c r="M700" s="29"/>
      <c r="N700" s="26"/>
      <c r="R700" s="31"/>
      <c r="T700" s="31"/>
      <c r="U700" s="31"/>
      <c r="V700" s="16"/>
      <c r="W700" s="16"/>
      <c r="AA700" s="9"/>
    </row>
    <row r="701" spans="1:27" ht="15" customHeight="1">
      <c r="A701" s="17"/>
      <c r="B701" s="29"/>
      <c r="C701" s="29"/>
      <c r="E701" s="13"/>
      <c r="F701" s="19"/>
      <c r="G701" s="31"/>
      <c r="H701" s="30"/>
      <c r="I701" s="30"/>
      <c r="J701" s="3"/>
      <c r="K701" s="3"/>
      <c r="M701" s="29"/>
      <c r="N701" s="26"/>
      <c r="R701" s="31"/>
      <c r="T701" s="31"/>
      <c r="U701" s="31"/>
      <c r="V701" s="16"/>
      <c r="W701" s="16"/>
      <c r="AA701" s="9"/>
    </row>
    <row r="702" spans="1:27" ht="15" customHeight="1">
      <c r="A702" s="17"/>
      <c r="B702" s="29"/>
      <c r="C702" s="29"/>
      <c r="E702" s="13"/>
      <c r="F702" s="19"/>
      <c r="G702" s="31"/>
      <c r="H702" s="30"/>
      <c r="I702" s="30"/>
      <c r="J702" s="3"/>
      <c r="K702" s="3"/>
      <c r="M702" s="29"/>
      <c r="N702" s="26"/>
      <c r="R702" s="31"/>
      <c r="T702" s="31"/>
      <c r="U702" s="31"/>
      <c r="V702" s="16"/>
      <c r="W702" s="16"/>
      <c r="AA702" s="9"/>
    </row>
    <row r="703" spans="1:27" ht="15" customHeight="1">
      <c r="A703" s="17"/>
      <c r="B703" s="29"/>
      <c r="C703" s="29"/>
      <c r="E703" s="13"/>
      <c r="F703" s="19"/>
      <c r="G703" s="31"/>
      <c r="H703" s="30"/>
      <c r="I703" s="30"/>
      <c r="J703" s="3"/>
      <c r="K703" s="3"/>
      <c r="M703" s="29"/>
      <c r="N703" s="26"/>
      <c r="R703" s="31"/>
      <c r="T703" s="31"/>
      <c r="U703" s="31"/>
      <c r="V703" s="16"/>
      <c r="W703" s="16"/>
      <c r="AA703" s="9"/>
    </row>
    <row r="704" spans="1:27" ht="15" customHeight="1">
      <c r="A704" s="17"/>
      <c r="B704" s="29"/>
      <c r="C704" s="29"/>
      <c r="E704" s="13"/>
      <c r="F704" s="19"/>
      <c r="G704" s="31"/>
      <c r="H704" s="30"/>
      <c r="I704" s="30"/>
      <c r="J704" s="3"/>
      <c r="K704" s="3"/>
      <c r="M704" s="29"/>
      <c r="N704" s="26"/>
      <c r="R704" s="31"/>
      <c r="T704" s="31"/>
      <c r="U704" s="31"/>
      <c r="V704" s="16"/>
      <c r="W704" s="16"/>
      <c r="AA704" s="9"/>
    </row>
    <row r="705" spans="1:27" ht="15" customHeight="1">
      <c r="A705" s="17"/>
      <c r="B705" s="29"/>
      <c r="C705" s="29"/>
      <c r="E705" s="13"/>
      <c r="F705" s="19"/>
      <c r="G705" s="31"/>
      <c r="H705" s="30"/>
      <c r="I705" s="30"/>
      <c r="J705" s="3"/>
      <c r="K705" s="3"/>
      <c r="M705" s="29"/>
      <c r="N705" s="26"/>
      <c r="R705" s="31"/>
      <c r="T705" s="31"/>
      <c r="U705" s="31"/>
      <c r="V705" s="16"/>
      <c r="W705" s="16"/>
      <c r="AA705" s="9"/>
    </row>
    <row r="706" spans="1:27" ht="15" customHeight="1">
      <c r="A706" s="17"/>
      <c r="B706" s="29"/>
      <c r="C706" s="29"/>
      <c r="E706" s="13"/>
      <c r="F706" s="19"/>
      <c r="G706" s="31"/>
      <c r="H706" s="30"/>
      <c r="I706" s="30"/>
      <c r="J706" s="3"/>
      <c r="K706" s="3"/>
      <c r="M706" s="29"/>
      <c r="N706" s="26"/>
      <c r="R706" s="31"/>
      <c r="T706" s="31"/>
      <c r="U706" s="31"/>
      <c r="V706" s="16"/>
      <c r="W706" s="16"/>
      <c r="AA706" s="9"/>
    </row>
    <row r="707" spans="1:27" ht="15" customHeight="1">
      <c r="A707" s="17"/>
      <c r="B707" s="29"/>
      <c r="C707" s="29"/>
      <c r="E707" s="13"/>
      <c r="F707" s="19"/>
      <c r="G707" s="31"/>
      <c r="H707" s="30"/>
      <c r="I707" s="30"/>
      <c r="J707" s="3"/>
      <c r="K707" s="3"/>
      <c r="M707" s="29"/>
      <c r="N707" s="26"/>
      <c r="R707" s="31"/>
      <c r="T707" s="31"/>
      <c r="U707" s="31"/>
      <c r="V707" s="16"/>
      <c r="W707" s="16"/>
      <c r="AA707" s="9"/>
    </row>
    <row r="708" spans="1:27" ht="15" customHeight="1">
      <c r="A708" s="17"/>
      <c r="B708" s="29"/>
      <c r="C708" s="29"/>
      <c r="E708" s="13"/>
      <c r="F708" s="19"/>
      <c r="G708" s="31"/>
      <c r="H708" s="30"/>
      <c r="I708" s="30"/>
      <c r="J708" s="3"/>
      <c r="K708" s="3"/>
      <c r="M708" s="29"/>
      <c r="N708" s="26"/>
      <c r="R708" s="31"/>
      <c r="T708" s="31"/>
      <c r="U708" s="31"/>
      <c r="V708" s="16"/>
      <c r="W708" s="16"/>
      <c r="AA708" s="9"/>
    </row>
    <row r="709" spans="1:27" ht="15" customHeight="1">
      <c r="A709" s="17"/>
      <c r="B709" s="29"/>
      <c r="C709" s="29"/>
      <c r="E709" s="13"/>
      <c r="F709" s="19"/>
      <c r="G709" s="31"/>
      <c r="H709" s="30"/>
      <c r="I709" s="30"/>
      <c r="J709" s="3"/>
      <c r="K709" s="3"/>
      <c r="M709" s="29"/>
      <c r="N709" s="26"/>
      <c r="R709" s="31"/>
      <c r="T709" s="31"/>
      <c r="U709" s="31"/>
      <c r="V709" s="16"/>
      <c r="W709" s="16"/>
      <c r="AA709" s="9"/>
    </row>
    <row r="710" spans="1:27" ht="15" customHeight="1">
      <c r="A710" s="17"/>
      <c r="B710" s="29"/>
      <c r="C710" s="29"/>
      <c r="E710" s="13"/>
      <c r="F710" s="19"/>
      <c r="G710" s="31"/>
      <c r="H710" s="30"/>
      <c r="I710" s="30"/>
      <c r="J710" s="3"/>
      <c r="K710" s="3"/>
      <c r="M710" s="29"/>
      <c r="N710" s="26"/>
      <c r="R710" s="31"/>
      <c r="T710" s="31"/>
      <c r="U710" s="31"/>
      <c r="V710" s="16"/>
      <c r="W710" s="16"/>
      <c r="AA710" s="9"/>
    </row>
    <row r="711" spans="1:27" ht="15" customHeight="1">
      <c r="A711" s="17"/>
      <c r="B711" s="29"/>
      <c r="C711" s="29"/>
      <c r="E711" s="13"/>
      <c r="F711" s="19"/>
      <c r="G711" s="31"/>
      <c r="H711" s="30"/>
      <c r="I711" s="30"/>
      <c r="J711" s="3"/>
      <c r="K711" s="3"/>
      <c r="M711" s="29"/>
      <c r="N711" s="26"/>
      <c r="R711" s="31"/>
      <c r="T711" s="31"/>
      <c r="U711" s="31"/>
      <c r="V711" s="16"/>
      <c r="W711" s="16"/>
      <c r="AA711" s="9"/>
    </row>
    <row r="712" spans="1:27" ht="15" customHeight="1">
      <c r="A712" s="17"/>
      <c r="B712" s="29"/>
      <c r="C712" s="29"/>
      <c r="E712" s="13"/>
      <c r="F712" s="19"/>
      <c r="G712" s="31"/>
      <c r="H712" s="30"/>
      <c r="I712" s="30"/>
      <c r="J712" s="3"/>
      <c r="K712" s="3"/>
      <c r="M712" s="29"/>
      <c r="N712" s="26"/>
      <c r="R712" s="31"/>
      <c r="T712" s="31"/>
      <c r="U712" s="31"/>
      <c r="V712" s="16"/>
      <c r="W712" s="16"/>
      <c r="AA712" s="9"/>
    </row>
    <row r="713" spans="1:27" ht="15" customHeight="1">
      <c r="A713" s="17"/>
      <c r="B713" s="29"/>
      <c r="C713" s="29"/>
      <c r="E713" s="13"/>
      <c r="F713" s="19"/>
      <c r="G713" s="31"/>
      <c r="H713" s="30"/>
      <c r="I713" s="30"/>
      <c r="J713" s="3"/>
      <c r="K713" s="3"/>
      <c r="M713" s="29"/>
      <c r="N713" s="26"/>
      <c r="R713" s="31"/>
      <c r="T713" s="31"/>
      <c r="U713" s="31"/>
      <c r="V713" s="16"/>
      <c r="W713" s="16"/>
      <c r="AA713" s="9"/>
    </row>
    <row r="714" spans="1:27" ht="15" customHeight="1">
      <c r="A714" s="17"/>
      <c r="B714" s="29"/>
      <c r="C714" s="29"/>
      <c r="E714" s="13"/>
      <c r="F714" s="19"/>
      <c r="G714" s="31"/>
      <c r="H714" s="30"/>
      <c r="I714" s="30"/>
      <c r="J714" s="3"/>
      <c r="K714" s="3"/>
      <c r="M714" s="29"/>
      <c r="N714" s="26"/>
      <c r="R714" s="31"/>
      <c r="T714" s="31"/>
      <c r="U714" s="31"/>
      <c r="V714" s="16"/>
      <c r="W714" s="16"/>
      <c r="AA714" s="9"/>
    </row>
    <row r="715" spans="1:27" ht="15" customHeight="1">
      <c r="A715" s="17"/>
      <c r="B715" s="29"/>
      <c r="C715" s="29"/>
      <c r="E715" s="13"/>
      <c r="F715" s="19"/>
      <c r="G715" s="31"/>
      <c r="H715" s="30"/>
      <c r="I715" s="30"/>
      <c r="J715" s="3"/>
      <c r="K715" s="3"/>
      <c r="M715" s="29"/>
      <c r="N715" s="26"/>
      <c r="R715" s="31"/>
      <c r="T715" s="31"/>
      <c r="U715" s="31"/>
      <c r="V715" s="16"/>
      <c r="W715" s="16"/>
      <c r="AA715" s="9"/>
    </row>
    <row r="716" spans="1:27" ht="15" customHeight="1">
      <c r="A716" s="17"/>
      <c r="B716" s="29"/>
      <c r="C716" s="29"/>
      <c r="E716" s="13"/>
      <c r="F716" s="19"/>
      <c r="G716" s="31"/>
      <c r="H716" s="30"/>
      <c r="I716" s="30"/>
      <c r="J716" s="3"/>
      <c r="K716" s="3"/>
      <c r="M716" s="29"/>
      <c r="N716" s="26"/>
      <c r="R716" s="31"/>
      <c r="T716" s="31"/>
      <c r="U716" s="31"/>
      <c r="V716" s="16"/>
      <c r="W716" s="16"/>
      <c r="AA716" s="9"/>
    </row>
    <row r="717" spans="1:27" ht="15" customHeight="1">
      <c r="A717" s="17"/>
      <c r="B717" s="29"/>
      <c r="C717" s="29"/>
      <c r="E717" s="13"/>
      <c r="F717" s="19"/>
      <c r="G717" s="31"/>
      <c r="H717" s="30"/>
      <c r="I717" s="30"/>
      <c r="J717" s="3"/>
      <c r="K717" s="3"/>
      <c r="M717" s="29"/>
      <c r="N717" s="26"/>
      <c r="R717" s="31"/>
      <c r="T717" s="31"/>
      <c r="U717" s="31"/>
      <c r="V717" s="16"/>
      <c r="W717" s="16"/>
      <c r="AA717" s="9"/>
    </row>
    <row r="718" spans="1:27" ht="15" customHeight="1">
      <c r="A718" s="17"/>
      <c r="B718" s="29"/>
      <c r="C718" s="29"/>
      <c r="E718" s="13"/>
      <c r="F718" s="19"/>
      <c r="G718" s="31"/>
      <c r="H718" s="30"/>
      <c r="I718" s="30"/>
      <c r="J718" s="3"/>
      <c r="K718" s="3"/>
      <c r="M718" s="29"/>
      <c r="N718" s="26"/>
      <c r="R718" s="31"/>
      <c r="T718" s="31"/>
      <c r="U718" s="31"/>
      <c r="V718" s="16"/>
      <c r="W718" s="16"/>
      <c r="AA718" s="9"/>
    </row>
    <row r="719" spans="1:27" ht="15" customHeight="1">
      <c r="A719" s="17"/>
      <c r="B719" s="29"/>
      <c r="C719" s="29"/>
      <c r="E719" s="13"/>
      <c r="F719" s="19"/>
      <c r="G719" s="31"/>
      <c r="H719" s="30"/>
      <c r="I719" s="30"/>
      <c r="J719" s="3"/>
      <c r="K719" s="3"/>
      <c r="M719" s="29"/>
      <c r="N719" s="26"/>
      <c r="R719" s="31"/>
      <c r="T719" s="31"/>
      <c r="U719" s="31"/>
      <c r="V719" s="16"/>
      <c r="W719" s="16"/>
      <c r="AA719" s="9"/>
    </row>
    <row r="720" spans="1:27" ht="15" customHeight="1">
      <c r="A720" s="17"/>
      <c r="B720" s="29"/>
      <c r="C720" s="29"/>
      <c r="E720" s="13"/>
      <c r="F720" s="19"/>
      <c r="G720" s="31"/>
      <c r="H720" s="30"/>
      <c r="I720" s="30"/>
      <c r="J720" s="3"/>
      <c r="K720" s="3"/>
      <c r="M720" s="29"/>
      <c r="N720" s="26"/>
      <c r="R720" s="31"/>
      <c r="T720" s="31"/>
      <c r="U720" s="31"/>
      <c r="V720" s="16"/>
      <c r="W720" s="16"/>
      <c r="AA720" s="9"/>
    </row>
    <row r="721" spans="1:27" ht="15" customHeight="1">
      <c r="A721" s="17"/>
      <c r="B721" s="29"/>
      <c r="C721" s="29"/>
      <c r="E721" s="13"/>
      <c r="F721" s="19"/>
      <c r="G721" s="31"/>
      <c r="H721" s="30"/>
      <c r="I721" s="30"/>
      <c r="J721" s="3"/>
      <c r="K721" s="3"/>
      <c r="M721" s="29"/>
      <c r="N721" s="26"/>
      <c r="R721" s="31"/>
      <c r="T721" s="31"/>
      <c r="U721" s="31"/>
      <c r="V721" s="16"/>
      <c r="W721" s="16"/>
      <c r="AA721" s="9"/>
    </row>
    <row r="722" spans="1:27" ht="15" customHeight="1">
      <c r="A722" s="17"/>
      <c r="B722" s="29"/>
      <c r="C722" s="29"/>
      <c r="E722" s="13"/>
      <c r="F722" s="19"/>
      <c r="G722" s="31"/>
      <c r="H722" s="30"/>
      <c r="I722" s="30"/>
      <c r="J722" s="3"/>
      <c r="K722" s="3"/>
      <c r="M722" s="29"/>
      <c r="N722" s="26"/>
      <c r="R722" s="31"/>
      <c r="T722" s="31"/>
      <c r="U722" s="31"/>
      <c r="V722" s="16"/>
      <c r="W722" s="16"/>
      <c r="AA722" s="9"/>
    </row>
    <row r="723" spans="1:27" ht="15" customHeight="1">
      <c r="A723" s="17"/>
      <c r="B723" s="29"/>
      <c r="C723" s="29"/>
      <c r="E723" s="13"/>
      <c r="F723" s="19"/>
      <c r="G723" s="31"/>
      <c r="H723" s="30"/>
      <c r="I723" s="30"/>
      <c r="J723" s="3"/>
      <c r="K723" s="3"/>
      <c r="M723" s="29"/>
      <c r="N723" s="26"/>
      <c r="R723" s="31"/>
      <c r="T723" s="31"/>
      <c r="U723" s="31"/>
      <c r="V723" s="16"/>
      <c r="W723" s="16"/>
      <c r="AA723" s="9"/>
    </row>
    <row r="724" spans="1:27" ht="15" customHeight="1">
      <c r="A724" s="17"/>
      <c r="B724" s="29"/>
      <c r="C724" s="29"/>
      <c r="E724" s="13"/>
      <c r="F724" s="19"/>
      <c r="G724" s="31"/>
      <c r="H724" s="30"/>
      <c r="I724" s="30"/>
      <c r="J724" s="3"/>
      <c r="K724" s="3"/>
      <c r="M724" s="29"/>
      <c r="N724" s="26"/>
      <c r="R724" s="31"/>
      <c r="T724" s="31"/>
      <c r="U724" s="31"/>
      <c r="V724" s="16"/>
      <c r="W724" s="16"/>
      <c r="AA724" s="9"/>
    </row>
    <row r="725" spans="1:27" ht="15" customHeight="1">
      <c r="A725" s="17"/>
      <c r="B725" s="29"/>
      <c r="C725" s="29"/>
      <c r="E725" s="13"/>
      <c r="F725" s="19"/>
      <c r="G725" s="31"/>
      <c r="H725" s="30"/>
      <c r="I725" s="30"/>
      <c r="J725" s="3"/>
      <c r="K725" s="3"/>
      <c r="M725" s="29"/>
      <c r="N725" s="26"/>
      <c r="R725" s="31"/>
      <c r="T725" s="31"/>
      <c r="U725" s="31"/>
      <c r="V725" s="16"/>
      <c r="W725" s="16"/>
      <c r="AA725" s="9"/>
    </row>
    <row r="726" spans="1:27" ht="15" customHeight="1">
      <c r="A726" s="17"/>
      <c r="B726" s="29"/>
      <c r="C726" s="29"/>
      <c r="E726" s="13"/>
      <c r="F726" s="19"/>
      <c r="G726" s="31"/>
      <c r="H726" s="30"/>
      <c r="I726" s="30"/>
      <c r="J726" s="3"/>
      <c r="K726" s="3"/>
      <c r="M726" s="29"/>
      <c r="N726" s="26"/>
      <c r="R726" s="31"/>
      <c r="T726" s="31"/>
      <c r="U726" s="31"/>
      <c r="V726" s="16"/>
      <c r="W726" s="16"/>
      <c r="AA726" s="9"/>
    </row>
    <row r="727" spans="1:27" ht="15" customHeight="1">
      <c r="A727" s="17"/>
      <c r="B727" s="29"/>
      <c r="C727" s="29"/>
      <c r="E727" s="13"/>
      <c r="F727" s="19"/>
      <c r="G727" s="31"/>
      <c r="H727" s="30"/>
      <c r="I727" s="30"/>
      <c r="J727" s="3"/>
      <c r="K727" s="3"/>
      <c r="M727" s="29"/>
      <c r="N727" s="26"/>
      <c r="R727" s="31"/>
      <c r="T727" s="31"/>
      <c r="U727" s="31"/>
      <c r="V727" s="16"/>
      <c r="W727" s="16"/>
      <c r="AA727" s="9"/>
    </row>
    <row r="728" spans="1:27" ht="15" customHeight="1">
      <c r="A728" s="17"/>
      <c r="B728" s="29"/>
      <c r="C728" s="29"/>
      <c r="E728" s="13"/>
      <c r="F728" s="19"/>
      <c r="G728" s="31"/>
      <c r="H728" s="30"/>
      <c r="I728" s="30"/>
      <c r="J728" s="3"/>
      <c r="K728" s="3"/>
      <c r="M728" s="29"/>
      <c r="N728" s="26"/>
      <c r="R728" s="31"/>
      <c r="T728" s="31"/>
      <c r="U728" s="31"/>
      <c r="V728" s="16"/>
      <c r="W728" s="16"/>
      <c r="AA728" s="9"/>
    </row>
    <row r="729" spans="1:27" ht="15" customHeight="1">
      <c r="A729" s="17"/>
      <c r="B729" s="29"/>
      <c r="C729" s="29"/>
      <c r="E729" s="13"/>
      <c r="F729" s="19"/>
      <c r="G729" s="31"/>
      <c r="H729" s="30"/>
      <c r="I729" s="30"/>
      <c r="J729" s="3"/>
      <c r="K729" s="3"/>
      <c r="M729" s="29"/>
      <c r="N729" s="26"/>
      <c r="R729" s="31"/>
      <c r="T729" s="31"/>
      <c r="U729" s="31"/>
      <c r="V729" s="16"/>
      <c r="W729" s="16"/>
      <c r="AA729" s="9"/>
    </row>
    <row r="730" spans="1:27" ht="15" customHeight="1">
      <c r="A730" s="17"/>
      <c r="B730" s="29"/>
      <c r="C730" s="29"/>
      <c r="E730" s="13"/>
      <c r="F730" s="19"/>
      <c r="G730" s="31"/>
      <c r="H730" s="30"/>
      <c r="I730" s="30"/>
      <c r="J730" s="3"/>
      <c r="K730" s="3"/>
      <c r="M730" s="29"/>
      <c r="N730" s="26"/>
      <c r="R730" s="31"/>
      <c r="T730" s="31"/>
      <c r="U730" s="31"/>
      <c r="V730" s="16"/>
      <c r="W730" s="16"/>
      <c r="AA730" s="9"/>
    </row>
    <row r="731" spans="1:27" ht="15" customHeight="1">
      <c r="A731" s="17"/>
      <c r="B731" s="29"/>
      <c r="C731" s="29"/>
      <c r="E731" s="13"/>
      <c r="F731" s="19"/>
      <c r="G731" s="31"/>
      <c r="H731" s="30"/>
      <c r="I731" s="30"/>
      <c r="J731" s="3"/>
      <c r="K731" s="3"/>
      <c r="M731" s="29"/>
      <c r="N731" s="26"/>
      <c r="R731" s="31"/>
      <c r="T731" s="31"/>
      <c r="U731" s="31"/>
      <c r="V731" s="16"/>
      <c r="W731" s="16"/>
      <c r="AA731" s="9"/>
    </row>
    <row r="732" spans="1:27" ht="15" customHeight="1">
      <c r="A732" s="17"/>
      <c r="B732" s="29"/>
      <c r="C732" s="29"/>
      <c r="E732" s="13"/>
      <c r="F732" s="19"/>
      <c r="G732" s="31"/>
      <c r="H732" s="30"/>
      <c r="I732" s="30"/>
      <c r="J732" s="3"/>
      <c r="K732" s="3"/>
      <c r="M732" s="29"/>
      <c r="N732" s="26"/>
      <c r="R732" s="31"/>
      <c r="T732" s="31"/>
      <c r="U732" s="31"/>
      <c r="V732" s="16"/>
      <c r="W732" s="16"/>
      <c r="AA732" s="9"/>
    </row>
    <row r="733" spans="1:27" ht="15" customHeight="1">
      <c r="A733" s="17"/>
      <c r="B733" s="29"/>
      <c r="C733" s="29"/>
      <c r="E733" s="13"/>
      <c r="F733" s="19"/>
      <c r="G733" s="31"/>
      <c r="H733" s="30"/>
      <c r="I733" s="30"/>
      <c r="J733" s="3"/>
      <c r="K733" s="3"/>
      <c r="M733" s="29"/>
      <c r="N733" s="26"/>
      <c r="R733" s="31"/>
      <c r="T733" s="31"/>
      <c r="U733" s="31"/>
      <c r="V733" s="16"/>
      <c r="W733" s="16"/>
      <c r="AA733" s="9"/>
    </row>
    <row r="734" spans="1:27" ht="15" customHeight="1">
      <c r="A734" s="17"/>
      <c r="B734" s="29"/>
      <c r="C734" s="29"/>
      <c r="E734" s="13"/>
      <c r="F734" s="19"/>
      <c r="G734" s="31"/>
      <c r="H734" s="30"/>
      <c r="I734" s="30"/>
      <c r="J734" s="3"/>
      <c r="K734" s="3"/>
      <c r="M734" s="29"/>
      <c r="N734" s="26"/>
      <c r="R734" s="31"/>
      <c r="T734" s="31"/>
      <c r="U734" s="31"/>
      <c r="V734" s="16"/>
      <c r="W734" s="16"/>
      <c r="AA734" s="9"/>
    </row>
    <row r="735" spans="1:27" ht="15" customHeight="1">
      <c r="A735" s="17"/>
      <c r="B735" s="29"/>
      <c r="C735" s="29"/>
      <c r="E735" s="13"/>
      <c r="F735" s="19"/>
      <c r="G735" s="31"/>
      <c r="H735" s="30"/>
      <c r="I735" s="30"/>
      <c r="J735" s="3"/>
      <c r="K735" s="3"/>
      <c r="M735" s="29"/>
      <c r="N735" s="26"/>
      <c r="R735" s="31"/>
      <c r="T735" s="31"/>
      <c r="U735" s="31"/>
      <c r="V735" s="16"/>
      <c r="W735" s="16"/>
      <c r="AA735" s="9"/>
    </row>
    <row r="736" spans="1:27" ht="15" customHeight="1">
      <c r="A736" s="17"/>
      <c r="B736" s="29"/>
      <c r="C736" s="29"/>
      <c r="E736" s="13"/>
      <c r="F736" s="19"/>
      <c r="G736" s="31"/>
      <c r="H736" s="30"/>
      <c r="I736" s="30"/>
      <c r="J736" s="3"/>
      <c r="K736" s="3"/>
      <c r="M736" s="29"/>
      <c r="N736" s="26"/>
      <c r="R736" s="31"/>
      <c r="T736" s="31"/>
      <c r="U736" s="31"/>
      <c r="V736" s="16"/>
      <c r="W736" s="16"/>
      <c r="AA736" s="9"/>
    </row>
    <row r="737" spans="1:27" ht="15" customHeight="1">
      <c r="A737" s="17"/>
      <c r="B737" s="29"/>
      <c r="C737" s="29"/>
      <c r="E737" s="13"/>
      <c r="F737" s="19"/>
      <c r="G737" s="31"/>
      <c r="H737" s="30"/>
      <c r="I737" s="30"/>
      <c r="J737" s="3"/>
      <c r="K737" s="3"/>
      <c r="M737" s="29"/>
      <c r="N737" s="26"/>
      <c r="R737" s="31"/>
      <c r="T737" s="31"/>
      <c r="U737" s="31"/>
      <c r="V737" s="16"/>
      <c r="W737" s="16"/>
      <c r="AA737" s="9"/>
    </row>
    <row r="738" spans="1:27" ht="15" customHeight="1">
      <c r="A738" s="17"/>
      <c r="B738" s="29"/>
      <c r="C738" s="29"/>
      <c r="E738" s="13"/>
      <c r="F738" s="19"/>
      <c r="G738" s="31"/>
      <c r="H738" s="30"/>
      <c r="I738" s="30"/>
      <c r="J738" s="3"/>
      <c r="K738" s="3"/>
      <c r="M738" s="29"/>
      <c r="N738" s="26"/>
      <c r="R738" s="31"/>
      <c r="T738" s="31"/>
      <c r="U738" s="31"/>
      <c r="V738" s="16"/>
      <c r="W738" s="16"/>
      <c r="AA738" s="9"/>
    </row>
    <row r="739" spans="1:27" ht="15" customHeight="1">
      <c r="A739" s="17"/>
      <c r="B739" s="29"/>
      <c r="C739" s="29"/>
      <c r="E739" s="13"/>
      <c r="F739" s="19"/>
      <c r="G739" s="31"/>
      <c r="H739" s="30"/>
      <c r="I739" s="30"/>
      <c r="J739" s="3"/>
      <c r="K739" s="3"/>
      <c r="M739" s="29"/>
      <c r="N739" s="26"/>
      <c r="R739" s="31"/>
      <c r="T739" s="31"/>
      <c r="U739" s="31"/>
      <c r="V739" s="16"/>
      <c r="W739" s="16"/>
      <c r="AA739" s="9"/>
    </row>
    <row r="740" spans="1:27" ht="15" customHeight="1">
      <c r="A740" s="17"/>
      <c r="B740" s="29"/>
      <c r="C740" s="29"/>
      <c r="E740" s="13"/>
      <c r="F740" s="19"/>
      <c r="G740" s="31"/>
      <c r="H740" s="30"/>
      <c r="I740" s="30"/>
      <c r="J740" s="3"/>
      <c r="K740" s="3"/>
      <c r="M740" s="29"/>
      <c r="N740" s="26"/>
      <c r="R740" s="31"/>
      <c r="T740" s="31"/>
      <c r="U740" s="31"/>
      <c r="V740" s="16"/>
      <c r="W740" s="16"/>
      <c r="AA740" s="9"/>
    </row>
    <row r="741" spans="1:27" ht="15" customHeight="1">
      <c r="A741" s="17"/>
      <c r="B741" s="29"/>
      <c r="C741" s="29"/>
      <c r="E741" s="13"/>
      <c r="F741" s="19"/>
      <c r="G741" s="31"/>
      <c r="H741" s="30"/>
      <c r="I741" s="30"/>
      <c r="J741" s="3"/>
      <c r="K741" s="3"/>
      <c r="M741" s="29"/>
      <c r="N741" s="26"/>
      <c r="R741" s="31"/>
      <c r="T741" s="31"/>
      <c r="U741" s="31"/>
      <c r="V741" s="16"/>
      <c r="W741" s="16"/>
      <c r="AA741" s="9"/>
    </row>
    <row r="742" spans="1:27" ht="15" customHeight="1">
      <c r="A742" s="17"/>
      <c r="B742" s="29"/>
      <c r="C742" s="29"/>
      <c r="E742" s="13"/>
      <c r="F742" s="19"/>
      <c r="G742" s="31"/>
      <c r="H742" s="30"/>
      <c r="I742" s="30"/>
      <c r="J742" s="3"/>
      <c r="K742" s="3"/>
      <c r="M742" s="29"/>
      <c r="N742" s="26"/>
      <c r="R742" s="31"/>
      <c r="T742" s="31"/>
      <c r="U742" s="31"/>
      <c r="V742" s="16"/>
      <c r="W742" s="16"/>
      <c r="AA742" s="9"/>
    </row>
    <row r="743" spans="1:27" ht="15" customHeight="1">
      <c r="A743" s="17"/>
      <c r="B743" s="29"/>
      <c r="C743" s="29"/>
      <c r="E743" s="13"/>
      <c r="F743" s="19"/>
      <c r="G743" s="31"/>
      <c r="H743" s="30"/>
      <c r="I743" s="30"/>
      <c r="J743" s="3"/>
      <c r="K743" s="3"/>
      <c r="M743" s="29"/>
      <c r="N743" s="26"/>
      <c r="R743" s="31"/>
      <c r="T743" s="31"/>
      <c r="U743" s="31"/>
      <c r="V743" s="16"/>
      <c r="W743" s="16"/>
      <c r="AA743" s="9"/>
    </row>
    <row r="744" spans="1:27" ht="15" customHeight="1">
      <c r="A744" s="17"/>
      <c r="B744" s="29"/>
      <c r="C744" s="29"/>
      <c r="E744" s="13"/>
      <c r="F744" s="19"/>
      <c r="G744" s="31"/>
      <c r="H744" s="30"/>
      <c r="I744" s="30"/>
      <c r="J744" s="3"/>
      <c r="K744" s="3"/>
      <c r="M744" s="29"/>
      <c r="N744" s="26"/>
      <c r="R744" s="31"/>
      <c r="T744" s="31"/>
      <c r="U744" s="31"/>
      <c r="V744" s="16"/>
      <c r="W744" s="16"/>
      <c r="AA744" s="9"/>
    </row>
    <row r="745" spans="1:27" ht="15" customHeight="1">
      <c r="A745" s="17"/>
      <c r="B745" s="29"/>
      <c r="C745" s="29"/>
      <c r="E745" s="13"/>
      <c r="F745" s="19"/>
      <c r="G745" s="31"/>
      <c r="H745" s="30"/>
      <c r="I745" s="30"/>
      <c r="J745" s="3"/>
      <c r="K745" s="3"/>
      <c r="M745" s="29"/>
      <c r="N745" s="26"/>
      <c r="R745" s="31"/>
      <c r="T745" s="31"/>
      <c r="U745" s="31"/>
      <c r="V745" s="16"/>
      <c r="W745" s="16"/>
      <c r="AA745" s="9"/>
    </row>
    <row r="746" spans="1:27" ht="15" customHeight="1">
      <c r="A746" s="17"/>
      <c r="B746" s="29"/>
      <c r="C746" s="29"/>
      <c r="E746" s="13"/>
      <c r="F746" s="19"/>
      <c r="G746" s="31"/>
      <c r="H746" s="30"/>
      <c r="I746" s="30"/>
      <c r="J746" s="3"/>
      <c r="K746" s="3"/>
      <c r="M746" s="29"/>
      <c r="N746" s="26"/>
      <c r="R746" s="31"/>
      <c r="T746" s="31"/>
      <c r="U746" s="31"/>
      <c r="V746" s="16"/>
      <c r="W746" s="16"/>
      <c r="AA746" s="9"/>
    </row>
    <row r="747" spans="1:27" ht="15" customHeight="1">
      <c r="A747" s="17"/>
      <c r="B747" s="29"/>
      <c r="C747" s="29"/>
      <c r="E747" s="13"/>
      <c r="F747" s="19"/>
      <c r="G747" s="31"/>
      <c r="H747" s="30"/>
      <c r="I747" s="30"/>
      <c r="J747" s="3"/>
      <c r="K747" s="3"/>
      <c r="M747" s="29"/>
      <c r="N747" s="26"/>
      <c r="R747" s="31"/>
      <c r="T747" s="31"/>
      <c r="U747" s="31"/>
      <c r="V747" s="16"/>
      <c r="W747" s="16"/>
      <c r="AA747" s="9"/>
    </row>
    <row r="748" spans="1:27" ht="15" customHeight="1">
      <c r="A748" s="17"/>
      <c r="B748" s="29"/>
      <c r="C748" s="29"/>
      <c r="E748" s="13"/>
      <c r="F748" s="19"/>
      <c r="G748" s="31"/>
      <c r="H748" s="30"/>
      <c r="I748" s="30"/>
      <c r="J748" s="3"/>
      <c r="K748" s="3"/>
      <c r="M748" s="29"/>
      <c r="N748" s="26"/>
      <c r="R748" s="31"/>
      <c r="T748" s="31"/>
      <c r="U748" s="31"/>
      <c r="V748" s="16"/>
      <c r="W748" s="16"/>
      <c r="AA748" s="9"/>
    </row>
    <row r="749" spans="1:27" ht="15" customHeight="1">
      <c r="A749" s="17"/>
      <c r="B749" s="29"/>
      <c r="C749" s="29"/>
      <c r="E749" s="13"/>
      <c r="F749" s="19"/>
      <c r="G749" s="31"/>
      <c r="H749" s="30"/>
      <c r="I749" s="30"/>
      <c r="J749" s="3"/>
      <c r="K749" s="3"/>
      <c r="M749" s="29"/>
      <c r="N749" s="26"/>
      <c r="R749" s="31"/>
      <c r="T749" s="31"/>
      <c r="U749" s="31"/>
      <c r="V749" s="16"/>
      <c r="W749" s="16"/>
      <c r="AA749" s="9"/>
    </row>
    <row r="750" spans="1:27" ht="15" customHeight="1">
      <c r="A750" s="17"/>
      <c r="B750" s="29"/>
      <c r="C750" s="29"/>
      <c r="E750" s="13"/>
      <c r="F750" s="19"/>
      <c r="G750" s="31"/>
      <c r="H750" s="30"/>
      <c r="I750" s="30"/>
      <c r="J750" s="3"/>
      <c r="K750" s="3"/>
      <c r="M750" s="29"/>
      <c r="N750" s="26"/>
      <c r="R750" s="31"/>
      <c r="T750" s="31"/>
      <c r="U750" s="31"/>
      <c r="V750" s="16"/>
      <c r="W750" s="16"/>
      <c r="AA750" s="9"/>
    </row>
    <row r="751" spans="1:27" ht="15" customHeight="1">
      <c r="A751" s="17"/>
      <c r="B751" s="29"/>
      <c r="C751" s="29"/>
      <c r="E751" s="13"/>
      <c r="F751" s="19"/>
      <c r="G751" s="31"/>
      <c r="H751" s="30"/>
      <c r="I751" s="30"/>
      <c r="J751" s="3"/>
      <c r="K751" s="3"/>
      <c r="M751" s="29"/>
      <c r="N751" s="26"/>
      <c r="R751" s="31"/>
      <c r="T751" s="31"/>
      <c r="U751" s="31"/>
      <c r="V751" s="16"/>
      <c r="W751" s="16"/>
      <c r="AA751" s="9"/>
    </row>
    <row r="752" spans="1:27" ht="15" customHeight="1">
      <c r="A752" s="17"/>
      <c r="B752" s="29"/>
      <c r="C752" s="29"/>
      <c r="E752" s="13"/>
      <c r="F752" s="19"/>
      <c r="G752" s="31"/>
      <c r="H752" s="30"/>
      <c r="I752" s="30"/>
      <c r="J752" s="3"/>
      <c r="K752" s="3"/>
      <c r="M752" s="29"/>
      <c r="N752" s="26"/>
      <c r="R752" s="31"/>
      <c r="T752" s="31"/>
      <c r="U752" s="31"/>
      <c r="V752" s="16"/>
      <c r="W752" s="16"/>
      <c r="AA752" s="9"/>
    </row>
    <row r="753" spans="1:27" ht="15" customHeight="1">
      <c r="A753" s="17"/>
      <c r="B753" s="29"/>
      <c r="C753" s="29"/>
      <c r="E753" s="13"/>
      <c r="F753" s="19"/>
      <c r="G753" s="31"/>
      <c r="H753" s="30"/>
      <c r="I753" s="30"/>
      <c r="J753" s="3"/>
      <c r="K753" s="3"/>
      <c r="M753" s="29"/>
      <c r="N753" s="26"/>
      <c r="R753" s="31"/>
      <c r="T753" s="31"/>
      <c r="U753" s="31"/>
      <c r="V753" s="16"/>
      <c r="W753" s="16"/>
      <c r="AA753" s="9"/>
    </row>
    <row r="754" spans="1:27" ht="15" customHeight="1">
      <c r="A754" s="17"/>
      <c r="B754" s="29"/>
      <c r="C754" s="29"/>
      <c r="E754" s="13"/>
      <c r="F754" s="19"/>
      <c r="G754" s="31"/>
      <c r="H754" s="30"/>
      <c r="I754" s="30"/>
      <c r="J754" s="3"/>
      <c r="K754" s="3"/>
      <c r="M754" s="29"/>
      <c r="N754" s="26"/>
      <c r="R754" s="31"/>
      <c r="T754" s="31"/>
      <c r="U754" s="31"/>
      <c r="V754" s="16"/>
      <c r="W754" s="16"/>
      <c r="AA754" s="9"/>
    </row>
    <row r="755" spans="1:27" ht="15" customHeight="1">
      <c r="A755" s="17"/>
      <c r="B755" s="29"/>
      <c r="C755" s="29"/>
      <c r="E755" s="13"/>
      <c r="F755" s="19"/>
      <c r="G755" s="31"/>
      <c r="H755" s="30"/>
      <c r="I755" s="30"/>
      <c r="J755" s="3"/>
      <c r="K755" s="3"/>
      <c r="M755" s="29"/>
      <c r="N755" s="26"/>
      <c r="R755" s="31"/>
      <c r="T755" s="31"/>
      <c r="U755" s="31"/>
      <c r="V755" s="16"/>
      <c r="W755" s="16"/>
      <c r="AA755" s="9"/>
    </row>
    <row r="756" spans="1:27" ht="15" customHeight="1">
      <c r="A756" s="17"/>
      <c r="B756" s="29"/>
      <c r="C756" s="29"/>
      <c r="E756" s="13"/>
      <c r="F756" s="19"/>
      <c r="G756" s="31"/>
      <c r="H756" s="30"/>
      <c r="I756" s="30"/>
      <c r="J756" s="3"/>
      <c r="K756" s="3"/>
      <c r="M756" s="29"/>
      <c r="N756" s="26"/>
      <c r="R756" s="31"/>
      <c r="T756" s="31"/>
      <c r="U756" s="31"/>
      <c r="V756" s="16"/>
      <c r="W756" s="16"/>
      <c r="AA756" s="9"/>
    </row>
    <row r="757" spans="1:27" ht="15" customHeight="1">
      <c r="A757" s="17"/>
      <c r="B757" s="29"/>
      <c r="C757" s="29"/>
      <c r="E757" s="13"/>
      <c r="F757" s="19"/>
      <c r="G757" s="31"/>
      <c r="H757" s="30"/>
      <c r="I757" s="30"/>
      <c r="J757" s="3"/>
      <c r="K757" s="3"/>
      <c r="M757" s="29"/>
      <c r="N757" s="26"/>
      <c r="R757" s="31"/>
      <c r="T757" s="31"/>
      <c r="U757" s="31"/>
      <c r="V757" s="16"/>
      <c r="W757" s="16"/>
      <c r="AA757" s="9"/>
    </row>
    <row r="758" spans="1:27" ht="15" customHeight="1">
      <c r="A758" s="17"/>
      <c r="B758" s="29"/>
      <c r="C758" s="29"/>
      <c r="E758" s="13"/>
      <c r="F758" s="19"/>
      <c r="G758" s="31"/>
      <c r="H758" s="30"/>
      <c r="I758" s="30"/>
      <c r="J758" s="3"/>
      <c r="K758" s="3"/>
      <c r="M758" s="29"/>
      <c r="N758" s="26"/>
      <c r="R758" s="31"/>
      <c r="T758" s="31"/>
      <c r="U758" s="31"/>
      <c r="V758" s="16"/>
      <c r="W758" s="16"/>
      <c r="AA758" s="9"/>
    </row>
    <row r="759" spans="1:27" ht="15" customHeight="1">
      <c r="A759" s="17"/>
      <c r="B759" s="29"/>
      <c r="C759" s="29"/>
      <c r="E759" s="13"/>
      <c r="F759" s="19"/>
      <c r="G759" s="31"/>
      <c r="H759" s="30"/>
      <c r="I759" s="30"/>
      <c r="J759" s="3"/>
      <c r="K759" s="3"/>
      <c r="M759" s="29"/>
      <c r="N759" s="26"/>
      <c r="R759" s="31"/>
      <c r="T759" s="31"/>
      <c r="U759" s="31"/>
      <c r="V759" s="16"/>
      <c r="W759" s="16"/>
      <c r="AA759" s="9"/>
    </row>
    <row r="760" spans="1:27" ht="15" customHeight="1">
      <c r="A760" s="17"/>
      <c r="B760" s="29"/>
      <c r="C760" s="29"/>
      <c r="E760" s="13"/>
      <c r="F760" s="19"/>
      <c r="G760" s="31"/>
      <c r="H760" s="30"/>
      <c r="I760" s="30"/>
      <c r="J760" s="3"/>
      <c r="K760" s="3"/>
      <c r="M760" s="29"/>
      <c r="N760" s="26"/>
      <c r="R760" s="31"/>
      <c r="T760" s="31"/>
      <c r="U760" s="31"/>
      <c r="V760" s="16"/>
      <c r="W760" s="16"/>
      <c r="AA760" s="9"/>
    </row>
    <row r="761" spans="1:27" ht="15" customHeight="1">
      <c r="A761" s="17"/>
      <c r="B761" s="29"/>
      <c r="C761" s="29"/>
      <c r="E761" s="13"/>
      <c r="F761" s="19"/>
      <c r="G761" s="31"/>
      <c r="H761" s="30"/>
      <c r="I761" s="30"/>
      <c r="J761" s="3"/>
      <c r="K761" s="3"/>
      <c r="M761" s="29"/>
      <c r="N761" s="26"/>
      <c r="R761" s="31"/>
      <c r="T761" s="31"/>
      <c r="U761" s="31"/>
      <c r="V761" s="16"/>
      <c r="W761" s="16"/>
      <c r="AA761" s="9"/>
    </row>
    <row r="762" spans="1:27" ht="15" customHeight="1">
      <c r="A762" s="17"/>
      <c r="B762" s="29"/>
      <c r="C762" s="29"/>
      <c r="E762" s="13"/>
      <c r="F762" s="19"/>
      <c r="G762" s="31"/>
      <c r="H762" s="30"/>
      <c r="I762" s="30"/>
      <c r="J762" s="3"/>
      <c r="K762" s="3"/>
      <c r="M762" s="29"/>
      <c r="N762" s="26"/>
      <c r="R762" s="31"/>
      <c r="T762" s="31"/>
      <c r="U762" s="31"/>
      <c r="V762" s="16"/>
      <c r="W762" s="16"/>
      <c r="AA762" s="9"/>
    </row>
    <row r="763" spans="1:27" ht="15" customHeight="1">
      <c r="A763" s="17"/>
      <c r="B763" s="29"/>
      <c r="C763" s="29"/>
      <c r="E763" s="13"/>
      <c r="F763" s="19"/>
      <c r="G763" s="31"/>
      <c r="H763" s="30"/>
      <c r="I763" s="30"/>
      <c r="J763" s="3"/>
      <c r="K763" s="3"/>
      <c r="M763" s="29"/>
      <c r="N763" s="26"/>
      <c r="R763" s="31"/>
      <c r="T763" s="31"/>
      <c r="U763" s="31"/>
      <c r="V763" s="16"/>
      <c r="W763" s="16"/>
      <c r="AA763" s="9"/>
    </row>
    <row r="764" spans="1:27" ht="15" customHeight="1">
      <c r="A764" s="17"/>
      <c r="B764" s="29"/>
      <c r="C764" s="29"/>
      <c r="E764" s="13"/>
      <c r="F764" s="19"/>
      <c r="G764" s="31"/>
      <c r="H764" s="30"/>
      <c r="I764" s="30"/>
      <c r="J764" s="3"/>
      <c r="K764" s="3"/>
      <c r="M764" s="29"/>
      <c r="N764" s="26"/>
      <c r="R764" s="31"/>
      <c r="T764" s="31"/>
      <c r="U764" s="31"/>
      <c r="V764" s="16"/>
      <c r="W764" s="16"/>
      <c r="AA764" s="9"/>
    </row>
    <row r="765" spans="1:27" ht="15" customHeight="1">
      <c r="A765" s="17"/>
      <c r="B765" s="29"/>
      <c r="C765" s="29"/>
      <c r="E765" s="13"/>
      <c r="F765" s="19"/>
      <c r="G765" s="31"/>
      <c r="H765" s="30"/>
      <c r="I765" s="30"/>
      <c r="J765" s="3"/>
      <c r="K765" s="3"/>
      <c r="M765" s="29"/>
      <c r="N765" s="26"/>
      <c r="R765" s="31"/>
      <c r="T765" s="31"/>
      <c r="U765" s="31"/>
      <c r="V765" s="16"/>
      <c r="W765" s="16"/>
      <c r="AA765" s="9"/>
    </row>
    <row r="766" spans="1:27" ht="15" customHeight="1">
      <c r="A766" s="17"/>
      <c r="B766" s="29"/>
      <c r="C766" s="29"/>
      <c r="E766" s="13"/>
      <c r="F766" s="19"/>
      <c r="G766" s="31"/>
      <c r="H766" s="30"/>
      <c r="I766" s="30"/>
      <c r="J766" s="3"/>
      <c r="K766" s="3"/>
      <c r="M766" s="29"/>
      <c r="N766" s="26"/>
      <c r="R766" s="31"/>
      <c r="T766" s="31"/>
      <c r="U766" s="31"/>
      <c r="V766" s="16"/>
      <c r="W766" s="16"/>
      <c r="AA766" s="9"/>
    </row>
    <row r="767" spans="1:27" ht="15" customHeight="1">
      <c r="A767" s="17"/>
      <c r="B767" s="29"/>
      <c r="C767" s="29"/>
      <c r="E767" s="13"/>
      <c r="F767" s="19"/>
      <c r="G767" s="31"/>
      <c r="H767" s="30"/>
      <c r="I767" s="30"/>
      <c r="J767" s="3"/>
      <c r="K767" s="3"/>
      <c r="M767" s="29"/>
      <c r="N767" s="26"/>
      <c r="R767" s="31"/>
      <c r="T767" s="31"/>
      <c r="U767" s="31"/>
      <c r="V767" s="16"/>
      <c r="W767" s="16"/>
      <c r="AA767" s="9"/>
    </row>
    <row r="768" spans="1:27" ht="15" customHeight="1">
      <c r="A768" s="17"/>
      <c r="B768" s="29"/>
      <c r="C768" s="29"/>
      <c r="E768" s="13"/>
      <c r="F768" s="19"/>
      <c r="G768" s="31"/>
      <c r="H768" s="30"/>
      <c r="I768" s="30"/>
      <c r="J768" s="3"/>
      <c r="K768" s="3"/>
      <c r="M768" s="29"/>
      <c r="N768" s="26"/>
      <c r="R768" s="31"/>
      <c r="T768" s="31"/>
      <c r="U768" s="31"/>
      <c r="V768" s="16"/>
      <c r="W768" s="16"/>
      <c r="AA768" s="9"/>
    </row>
    <row r="769" spans="1:27" ht="15" customHeight="1">
      <c r="A769" s="17"/>
      <c r="B769" s="29"/>
      <c r="C769" s="29"/>
      <c r="E769" s="13"/>
      <c r="F769" s="19"/>
      <c r="G769" s="31"/>
      <c r="H769" s="30"/>
      <c r="I769" s="30"/>
      <c r="J769" s="3"/>
      <c r="K769" s="3"/>
      <c r="M769" s="29"/>
      <c r="N769" s="26"/>
      <c r="R769" s="31"/>
      <c r="T769" s="31"/>
      <c r="U769" s="31"/>
      <c r="V769" s="16"/>
      <c r="W769" s="16"/>
      <c r="AA769" s="9"/>
    </row>
    <row r="770" spans="1:27" ht="15" customHeight="1">
      <c r="A770" s="17"/>
      <c r="B770" s="29"/>
      <c r="C770" s="29"/>
      <c r="E770" s="13"/>
      <c r="F770" s="19"/>
      <c r="G770" s="31"/>
      <c r="H770" s="30"/>
      <c r="I770" s="30"/>
      <c r="J770" s="3"/>
      <c r="K770" s="3"/>
      <c r="M770" s="29"/>
      <c r="N770" s="26"/>
      <c r="R770" s="31"/>
      <c r="T770" s="31"/>
      <c r="U770" s="31"/>
      <c r="V770" s="16"/>
      <c r="W770" s="16"/>
      <c r="AA770" s="9"/>
    </row>
    <row r="771" spans="1:27" ht="15" customHeight="1">
      <c r="A771" s="17"/>
      <c r="B771" s="29"/>
      <c r="C771" s="29"/>
      <c r="E771" s="13"/>
      <c r="F771" s="19"/>
      <c r="G771" s="31"/>
      <c r="H771" s="30"/>
      <c r="I771" s="30"/>
      <c r="J771" s="3"/>
      <c r="K771" s="3"/>
      <c r="M771" s="29"/>
      <c r="N771" s="26"/>
      <c r="R771" s="31"/>
      <c r="T771" s="31"/>
      <c r="U771" s="31"/>
      <c r="V771" s="16"/>
      <c r="W771" s="16"/>
      <c r="AA771" s="9"/>
    </row>
    <row r="772" spans="1:27" ht="15" customHeight="1">
      <c r="A772" s="17"/>
      <c r="B772" s="29"/>
      <c r="C772" s="29"/>
      <c r="E772" s="13"/>
      <c r="F772" s="19"/>
      <c r="G772" s="31"/>
      <c r="H772" s="30"/>
      <c r="I772" s="30"/>
      <c r="J772" s="3"/>
      <c r="K772" s="3"/>
      <c r="M772" s="29"/>
      <c r="N772" s="26"/>
      <c r="R772" s="31"/>
      <c r="T772" s="31"/>
      <c r="U772" s="31"/>
      <c r="V772" s="16"/>
      <c r="W772" s="16"/>
      <c r="AA772" s="9"/>
    </row>
    <row r="773" spans="1:27" ht="15" customHeight="1">
      <c r="A773" s="17"/>
      <c r="B773" s="29"/>
      <c r="C773" s="29"/>
      <c r="E773" s="13"/>
      <c r="F773" s="19"/>
      <c r="G773" s="31"/>
      <c r="H773" s="30"/>
      <c r="I773" s="30"/>
      <c r="J773" s="3"/>
      <c r="K773" s="3"/>
      <c r="M773" s="29"/>
      <c r="N773" s="26"/>
      <c r="R773" s="31"/>
      <c r="T773" s="31"/>
      <c r="U773" s="31"/>
      <c r="V773" s="16"/>
      <c r="W773" s="16"/>
      <c r="AA773" s="9"/>
    </row>
    <row r="774" spans="1:27" ht="15" customHeight="1">
      <c r="A774" s="17"/>
      <c r="B774" s="29"/>
      <c r="C774" s="29"/>
      <c r="E774" s="13"/>
      <c r="F774" s="19"/>
      <c r="G774" s="31"/>
      <c r="H774" s="30"/>
      <c r="I774" s="30"/>
      <c r="J774" s="3"/>
      <c r="K774" s="3"/>
      <c r="M774" s="29"/>
      <c r="N774" s="26"/>
      <c r="R774" s="31"/>
      <c r="T774" s="31"/>
      <c r="U774" s="31"/>
      <c r="V774" s="16"/>
      <c r="W774" s="16"/>
      <c r="AA774" s="9"/>
    </row>
    <row r="775" spans="1:27" ht="15" customHeight="1">
      <c r="A775" s="17"/>
      <c r="B775" s="29"/>
      <c r="C775" s="29"/>
      <c r="E775" s="13"/>
      <c r="F775" s="19"/>
      <c r="G775" s="31"/>
      <c r="H775" s="30"/>
      <c r="I775" s="30"/>
      <c r="J775" s="3"/>
      <c r="K775" s="3"/>
      <c r="M775" s="29"/>
      <c r="N775" s="26"/>
      <c r="R775" s="31"/>
      <c r="T775" s="31"/>
      <c r="U775" s="31"/>
      <c r="V775" s="16"/>
      <c r="W775" s="16"/>
      <c r="AA775" s="9"/>
    </row>
    <row r="776" spans="1:27" ht="15" customHeight="1">
      <c r="A776" s="17"/>
      <c r="B776" s="29"/>
      <c r="C776" s="29"/>
      <c r="E776" s="13"/>
      <c r="F776" s="19"/>
      <c r="G776" s="31"/>
      <c r="H776" s="30"/>
      <c r="I776" s="30"/>
      <c r="J776" s="3"/>
      <c r="K776" s="3"/>
      <c r="M776" s="29"/>
      <c r="N776" s="26"/>
      <c r="R776" s="31"/>
      <c r="T776" s="31"/>
      <c r="U776" s="31"/>
      <c r="V776" s="16"/>
      <c r="W776" s="16"/>
      <c r="AA776" s="9"/>
    </row>
    <row r="777" spans="1:27" ht="15" customHeight="1">
      <c r="A777" s="17"/>
      <c r="B777" s="29"/>
      <c r="C777" s="29"/>
      <c r="E777" s="13"/>
      <c r="F777" s="19"/>
      <c r="G777" s="31"/>
      <c r="H777" s="30"/>
      <c r="I777" s="30"/>
      <c r="J777" s="3"/>
      <c r="K777" s="3"/>
      <c r="M777" s="29"/>
      <c r="N777" s="26"/>
      <c r="R777" s="31"/>
      <c r="T777" s="31"/>
      <c r="U777" s="31"/>
      <c r="V777" s="16"/>
      <c r="W777" s="16"/>
      <c r="AA777" s="9"/>
    </row>
    <row r="778" spans="1:27" ht="15" customHeight="1">
      <c r="A778" s="17"/>
      <c r="B778" s="29"/>
      <c r="C778" s="29"/>
      <c r="E778" s="13"/>
      <c r="F778" s="19"/>
      <c r="G778" s="31"/>
      <c r="H778" s="30"/>
      <c r="I778" s="30"/>
      <c r="J778" s="3"/>
      <c r="K778" s="3"/>
      <c r="M778" s="29"/>
      <c r="N778" s="26"/>
      <c r="R778" s="31"/>
      <c r="T778" s="31"/>
      <c r="U778" s="31"/>
      <c r="V778" s="16"/>
      <c r="W778" s="16"/>
      <c r="AA778" s="9"/>
    </row>
    <row r="779" spans="1:27" ht="15" customHeight="1">
      <c r="A779" s="17"/>
      <c r="B779" s="29"/>
      <c r="C779" s="29"/>
      <c r="E779" s="13"/>
      <c r="F779" s="19"/>
      <c r="G779" s="31"/>
      <c r="H779" s="30"/>
      <c r="I779" s="30"/>
      <c r="J779" s="3"/>
      <c r="K779" s="3"/>
      <c r="M779" s="29"/>
      <c r="N779" s="26"/>
      <c r="R779" s="31"/>
      <c r="T779" s="31"/>
      <c r="U779" s="31"/>
      <c r="V779" s="16"/>
      <c r="W779" s="16"/>
      <c r="AA779" s="9"/>
    </row>
    <row r="780" spans="1:27" ht="15" customHeight="1">
      <c r="A780" s="17"/>
      <c r="B780" s="29"/>
      <c r="C780" s="29"/>
      <c r="E780" s="13"/>
      <c r="F780" s="19"/>
      <c r="G780" s="31"/>
      <c r="H780" s="30"/>
      <c r="I780" s="30"/>
      <c r="J780" s="3"/>
      <c r="K780" s="3"/>
      <c r="M780" s="29"/>
      <c r="N780" s="26"/>
      <c r="R780" s="31"/>
      <c r="T780" s="31"/>
      <c r="U780" s="31"/>
      <c r="V780" s="16"/>
      <c r="W780" s="16"/>
      <c r="AA780" s="9"/>
    </row>
    <row r="781" spans="1:27" ht="15" customHeight="1">
      <c r="A781" s="17"/>
      <c r="B781" s="29"/>
      <c r="C781" s="29"/>
      <c r="E781" s="13"/>
      <c r="F781" s="19"/>
      <c r="G781" s="31"/>
      <c r="H781" s="30"/>
      <c r="I781" s="30"/>
      <c r="J781" s="3"/>
      <c r="K781" s="3"/>
      <c r="M781" s="29"/>
      <c r="N781" s="26"/>
      <c r="R781" s="31"/>
      <c r="T781" s="31"/>
      <c r="U781" s="31"/>
      <c r="V781" s="16"/>
      <c r="W781" s="16"/>
      <c r="AA781" s="9"/>
    </row>
    <row r="782" spans="1:27" ht="15" customHeight="1">
      <c r="A782" s="17"/>
      <c r="B782" s="29"/>
      <c r="C782" s="29"/>
      <c r="E782" s="13"/>
      <c r="F782" s="19"/>
      <c r="G782" s="31"/>
      <c r="H782" s="30"/>
      <c r="I782" s="30"/>
      <c r="J782" s="3"/>
      <c r="K782" s="3"/>
      <c r="M782" s="29"/>
      <c r="N782" s="26"/>
      <c r="R782" s="31"/>
      <c r="T782" s="31"/>
      <c r="U782" s="31"/>
      <c r="V782" s="16"/>
      <c r="W782" s="16"/>
      <c r="AA782" s="9"/>
    </row>
    <row r="783" spans="1:27" ht="15" customHeight="1">
      <c r="A783" s="17"/>
      <c r="B783" s="29"/>
      <c r="C783" s="29"/>
      <c r="E783" s="13"/>
      <c r="F783" s="19"/>
      <c r="G783" s="31"/>
      <c r="H783" s="30"/>
      <c r="I783" s="30"/>
      <c r="J783" s="3"/>
      <c r="K783" s="3"/>
      <c r="M783" s="29"/>
      <c r="N783" s="26"/>
      <c r="R783" s="31"/>
      <c r="T783" s="31"/>
      <c r="U783" s="31"/>
      <c r="V783" s="16"/>
      <c r="W783" s="16"/>
      <c r="AA783" s="9"/>
    </row>
    <row r="784" spans="1:27" ht="15" customHeight="1">
      <c r="A784" s="17"/>
      <c r="B784" s="29"/>
      <c r="C784" s="29"/>
      <c r="E784" s="13"/>
      <c r="F784" s="19"/>
      <c r="G784" s="31"/>
      <c r="H784" s="30"/>
      <c r="I784" s="30"/>
      <c r="J784" s="3"/>
      <c r="K784" s="3"/>
      <c r="M784" s="29"/>
      <c r="N784" s="26"/>
      <c r="R784" s="31"/>
      <c r="T784" s="31"/>
      <c r="U784" s="31"/>
      <c r="V784" s="16"/>
      <c r="W784" s="16"/>
      <c r="AA784" s="9"/>
    </row>
    <row r="785" spans="1:27" ht="15" customHeight="1">
      <c r="A785" s="17"/>
      <c r="B785" s="29"/>
      <c r="C785" s="29"/>
      <c r="E785" s="13"/>
      <c r="F785" s="19"/>
      <c r="G785" s="31"/>
      <c r="H785" s="30"/>
      <c r="I785" s="30"/>
      <c r="J785" s="3"/>
      <c r="K785" s="3"/>
      <c r="M785" s="29"/>
      <c r="N785" s="26"/>
      <c r="R785" s="31"/>
      <c r="T785" s="31"/>
      <c r="U785" s="31"/>
      <c r="V785" s="16"/>
      <c r="W785" s="16"/>
      <c r="AA785" s="9"/>
    </row>
    <row r="786" spans="1:27" ht="15" customHeight="1">
      <c r="A786" s="17"/>
      <c r="B786" s="29"/>
      <c r="C786" s="29"/>
      <c r="E786" s="13"/>
      <c r="F786" s="19"/>
      <c r="G786" s="31"/>
      <c r="H786" s="30"/>
      <c r="I786" s="30"/>
      <c r="J786" s="3"/>
      <c r="K786" s="3"/>
      <c r="M786" s="29"/>
      <c r="N786" s="26"/>
      <c r="R786" s="31"/>
      <c r="T786" s="31"/>
      <c r="U786" s="31"/>
      <c r="V786" s="16"/>
      <c r="W786" s="16"/>
      <c r="AA786" s="9"/>
    </row>
    <row r="787" spans="1:27" ht="15" customHeight="1">
      <c r="A787" s="17"/>
      <c r="B787" s="29"/>
      <c r="C787" s="29"/>
      <c r="E787" s="13"/>
      <c r="F787" s="19"/>
      <c r="G787" s="31"/>
      <c r="H787" s="30"/>
      <c r="I787" s="30"/>
      <c r="J787" s="3"/>
      <c r="K787" s="3"/>
      <c r="M787" s="29"/>
      <c r="N787" s="26"/>
      <c r="R787" s="31"/>
      <c r="T787" s="31"/>
      <c r="U787" s="31"/>
      <c r="V787" s="16"/>
      <c r="W787" s="16"/>
      <c r="AA787" s="9"/>
    </row>
    <row r="788" spans="1:27" ht="15" customHeight="1">
      <c r="A788" s="17"/>
      <c r="B788" s="29"/>
      <c r="C788" s="29"/>
      <c r="E788" s="13"/>
      <c r="F788" s="19"/>
      <c r="G788" s="31"/>
      <c r="H788" s="30"/>
      <c r="I788" s="30"/>
      <c r="J788" s="3"/>
      <c r="K788" s="3"/>
      <c r="M788" s="29"/>
      <c r="N788" s="26"/>
      <c r="R788" s="31"/>
      <c r="T788" s="31"/>
      <c r="U788" s="31"/>
      <c r="V788" s="16"/>
      <c r="W788" s="16"/>
      <c r="AA788" s="9"/>
    </row>
    <row r="789" spans="1:27" ht="15" customHeight="1">
      <c r="A789" s="17"/>
      <c r="B789" s="29"/>
      <c r="C789" s="29"/>
      <c r="E789" s="13"/>
      <c r="F789" s="19"/>
      <c r="G789" s="31"/>
      <c r="H789" s="30"/>
      <c r="I789" s="30"/>
      <c r="J789" s="3"/>
      <c r="K789" s="3"/>
      <c r="M789" s="29"/>
      <c r="N789" s="26"/>
      <c r="R789" s="31"/>
      <c r="T789" s="31"/>
      <c r="U789" s="31"/>
      <c r="V789" s="16"/>
      <c r="W789" s="16"/>
      <c r="AA789" s="9"/>
    </row>
    <row r="790" spans="1:27" ht="15" customHeight="1">
      <c r="A790" s="17"/>
      <c r="B790" s="29"/>
      <c r="C790" s="29"/>
      <c r="E790" s="13"/>
      <c r="F790" s="19"/>
      <c r="G790" s="31"/>
      <c r="H790" s="30"/>
      <c r="I790" s="30"/>
      <c r="J790" s="3"/>
      <c r="K790" s="3"/>
      <c r="M790" s="29"/>
      <c r="N790" s="26"/>
      <c r="R790" s="31"/>
      <c r="T790" s="31"/>
      <c r="U790" s="31"/>
      <c r="V790" s="16"/>
      <c r="W790" s="16"/>
      <c r="AA790" s="9"/>
    </row>
    <row r="791" spans="1:27" ht="15" customHeight="1">
      <c r="A791" s="17"/>
      <c r="B791" s="29"/>
      <c r="C791" s="29"/>
      <c r="E791" s="13"/>
      <c r="F791" s="19"/>
      <c r="G791" s="31"/>
      <c r="H791" s="30"/>
      <c r="I791" s="30"/>
      <c r="J791" s="3"/>
      <c r="K791" s="3"/>
      <c r="M791" s="29"/>
      <c r="N791" s="26"/>
      <c r="R791" s="31"/>
      <c r="T791" s="31"/>
      <c r="U791" s="31"/>
      <c r="V791" s="16"/>
      <c r="W791" s="16"/>
      <c r="AA791" s="9"/>
    </row>
    <row r="792" spans="1:27" ht="15" customHeight="1">
      <c r="A792" s="17"/>
      <c r="B792" s="29"/>
      <c r="C792" s="29"/>
      <c r="E792" s="13"/>
      <c r="F792" s="19"/>
      <c r="G792" s="31"/>
      <c r="H792" s="30"/>
      <c r="I792" s="30"/>
      <c r="J792" s="3"/>
      <c r="K792" s="3"/>
      <c r="M792" s="29"/>
      <c r="N792" s="26"/>
      <c r="R792" s="31"/>
      <c r="T792" s="31"/>
      <c r="U792" s="31"/>
      <c r="V792" s="16"/>
      <c r="W792" s="16"/>
      <c r="AA792" s="9"/>
    </row>
    <row r="793" spans="1:27" ht="15" customHeight="1">
      <c r="A793" s="17"/>
      <c r="B793" s="29"/>
      <c r="C793" s="29"/>
      <c r="E793" s="13"/>
      <c r="F793" s="19"/>
      <c r="G793" s="31"/>
      <c r="H793" s="30"/>
      <c r="I793" s="30"/>
      <c r="J793" s="3"/>
      <c r="K793" s="3"/>
      <c r="M793" s="29"/>
      <c r="N793" s="26"/>
      <c r="R793" s="31"/>
      <c r="T793" s="31"/>
      <c r="U793" s="31"/>
      <c r="V793" s="16"/>
      <c r="W793" s="16"/>
      <c r="AA793" s="9"/>
    </row>
    <row r="794" spans="1:27" ht="15" customHeight="1">
      <c r="A794" s="17"/>
      <c r="B794" s="29"/>
      <c r="C794" s="29"/>
      <c r="E794" s="13"/>
      <c r="F794" s="19"/>
      <c r="G794" s="31"/>
      <c r="H794" s="30"/>
      <c r="I794" s="30"/>
      <c r="J794" s="3"/>
      <c r="K794" s="3"/>
      <c r="M794" s="29"/>
      <c r="N794" s="26"/>
      <c r="R794" s="31"/>
      <c r="T794" s="31"/>
      <c r="U794" s="31"/>
      <c r="V794" s="16"/>
      <c r="W794" s="16"/>
      <c r="AA794" s="9"/>
    </row>
    <row r="795" spans="1:27" ht="15" customHeight="1">
      <c r="A795" s="17"/>
      <c r="B795" s="29"/>
      <c r="C795" s="29"/>
      <c r="E795" s="13"/>
      <c r="F795" s="19"/>
      <c r="G795" s="31"/>
      <c r="H795" s="30"/>
      <c r="I795" s="30"/>
      <c r="J795" s="3"/>
      <c r="K795" s="3"/>
      <c r="M795" s="29"/>
      <c r="N795" s="26"/>
      <c r="R795" s="31"/>
      <c r="T795" s="31"/>
      <c r="U795" s="31"/>
      <c r="V795" s="16"/>
      <c r="W795" s="16"/>
      <c r="AA795" s="9"/>
    </row>
    <row r="796" spans="1:27" ht="15" customHeight="1">
      <c r="A796" s="17"/>
      <c r="B796" s="29"/>
      <c r="C796" s="29"/>
      <c r="E796" s="13"/>
      <c r="F796" s="19"/>
      <c r="G796" s="31"/>
      <c r="H796" s="30"/>
      <c r="I796" s="30"/>
      <c r="J796" s="3"/>
      <c r="K796" s="3"/>
      <c r="M796" s="29"/>
      <c r="N796" s="26"/>
      <c r="R796" s="31"/>
      <c r="T796" s="31"/>
      <c r="U796" s="31"/>
      <c r="V796" s="16"/>
      <c r="W796" s="16"/>
      <c r="AA796" s="9"/>
    </row>
    <row r="797" spans="1:27" ht="15" customHeight="1">
      <c r="A797" s="17"/>
      <c r="B797" s="29"/>
      <c r="C797" s="29"/>
      <c r="E797" s="13"/>
      <c r="F797" s="19"/>
      <c r="G797" s="31"/>
      <c r="H797" s="30"/>
      <c r="I797" s="30"/>
      <c r="J797" s="3"/>
      <c r="K797" s="3"/>
      <c r="M797" s="29"/>
      <c r="N797" s="26"/>
      <c r="R797" s="31"/>
      <c r="T797" s="31"/>
      <c r="U797" s="31"/>
      <c r="V797" s="16"/>
      <c r="W797" s="16"/>
      <c r="AA797" s="9"/>
    </row>
    <row r="798" spans="1:27" ht="15" customHeight="1">
      <c r="A798" s="17"/>
      <c r="B798" s="29"/>
      <c r="C798" s="29"/>
      <c r="E798" s="13"/>
      <c r="F798" s="19"/>
      <c r="G798" s="31"/>
      <c r="H798" s="30"/>
      <c r="I798" s="30"/>
      <c r="J798" s="3"/>
      <c r="K798" s="3"/>
      <c r="M798" s="29"/>
      <c r="N798" s="26"/>
      <c r="R798" s="31"/>
      <c r="T798" s="31"/>
      <c r="U798" s="31"/>
      <c r="V798" s="16"/>
      <c r="W798" s="16"/>
      <c r="AA798" s="9"/>
    </row>
    <row r="799" spans="1:27" ht="15" customHeight="1">
      <c r="A799" s="17"/>
      <c r="B799" s="29"/>
      <c r="C799" s="29"/>
      <c r="E799" s="13"/>
      <c r="F799" s="19"/>
      <c r="G799" s="31"/>
      <c r="H799" s="30"/>
      <c r="I799" s="30"/>
      <c r="J799" s="3"/>
      <c r="K799" s="3"/>
      <c r="M799" s="29"/>
      <c r="N799" s="26"/>
      <c r="R799" s="31"/>
      <c r="T799" s="31"/>
      <c r="U799" s="31"/>
      <c r="V799" s="16"/>
      <c r="W799" s="16"/>
      <c r="AA799" s="9"/>
    </row>
    <row r="800" spans="1:27" ht="15" customHeight="1">
      <c r="A800" s="17"/>
      <c r="B800" s="29"/>
      <c r="C800" s="29"/>
      <c r="E800" s="13"/>
      <c r="F800" s="19"/>
      <c r="G800" s="31"/>
      <c r="H800" s="30"/>
      <c r="I800" s="30"/>
      <c r="J800" s="3"/>
      <c r="K800" s="3"/>
      <c r="M800" s="29"/>
      <c r="N800" s="26"/>
      <c r="R800" s="31"/>
      <c r="T800" s="31"/>
      <c r="U800" s="31"/>
      <c r="V800" s="16"/>
      <c r="W800" s="16"/>
      <c r="AA800" s="9"/>
    </row>
    <row r="801" spans="1:27" ht="15" customHeight="1">
      <c r="A801" s="17"/>
      <c r="B801" s="29"/>
      <c r="C801" s="29"/>
      <c r="E801" s="13"/>
      <c r="F801" s="19"/>
      <c r="G801" s="31"/>
      <c r="H801" s="30"/>
      <c r="I801" s="30"/>
      <c r="J801" s="3"/>
      <c r="K801" s="3"/>
      <c r="M801" s="29"/>
      <c r="N801" s="26"/>
      <c r="R801" s="31"/>
      <c r="T801" s="31"/>
      <c r="U801" s="31"/>
      <c r="V801" s="16"/>
      <c r="W801" s="16"/>
      <c r="AA801" s="9"/>
    </row>
    <row r="802" spans="1:27" ht="15" customHeight="1">
      <c r="A802" s="17"/>
      <c r="B802" s="29"/>
      <c r="C802" s="29"/>
      <c r="E802" s="13"/>
      <c r="F802" s="19"/>
      <c r="G802" s="31"/>
      <c r="H802" s="30"/>
      <c r="I802" s="30"/>
      <c r="J802" s="3"/>
      <c r="K802" s="3"/>
      <c r="M802" s="29"/>
      <c r="N802" s="26"/>
      <c r="R802" s="31"/>
      <c r="T802" s="31"/>
      <c r="U802" s="31"/>
      <c r="V802" s="16"/>
      <c r="W802" s="16"/>
      <c r="AA802" s="9"/>
    </row>
    <row r="803" spans="1:27" ht="15" customHeight="1">
      <c r="A803" s="17"/>
      <c r="B803" s="29"/>
      <c r="C803" s="29"/>
      <c r="E803" s="13"/>
      <c r="F803" s="19"/>
      <c r="G803" s="31"/>
      <c r="H803" s="30"/>
      <c r="I803" s="30"/>
      <c r="J803" s="3"/>
      <c r="K803" s="3"/>
      <c r="M803" s="29"/>
      <c r="N803" s="26"/>
      <c r="R803" s="31"/>
      <c r="T803" s="31"/>
      <c r="U803" s="31"/>
      <c r="V803" s="16"/>
      <c r="W803" s="16"/>
      <c r="AA803" s="9"/>
    </row>
    <row r="804" spans="1:27" ht="15" customHeight="1">
      <c r="A804" s="17"/>
      <c r="B804" s="29"/>
      <c r="C804" s="29"/>
      <c r="E804" s="13"/>
      <c r="F804" s="19"/>
      <c r="G804" s="31"/>
      <c r="H804" s="30"/>
      <c r="I804" s="30"/>
      <c r="J804" s="3"/>
      <c r="K804" s="3"/>
      <c r="M804" s="29"/>
      <c r="N804" s="26"/>
      <c r="R804" s="31"/>
      <c r="T804" s="31"/>
      <c r="U804" s="31"/>
      <c r="V804" s="16"/>
      <c r="W804" s="16"/>
      <c r="AA804" s="9"/>
    </row>
    <row r="805" spans="1:27" ht="15" customHeight="1">
      <c r="A805" s="17"/>
      <c r="B805" s="29"/>
      <c r="C805" s="29"/>
      <c r="E805" s="13"/>
      <c r="F805" s="19"/>
      <c r="G805" s="31"/>
      <c r="H805" s="30"/>
      <c r="I805" s="30"/>
      <c r="J805" s="3"/>
      <c r="K805" s="3"/>
      <c r="M805" s="29"/>
      <c r="N805" s="26"/>
      <c r="R805" s="31"/>
      <c r="T805" s="31"/>
      <c r="U805" s="31"/>
      <c r="V805" s="16"/>
      <c r="W805" s="16"/>
      <c r="AA805" s="9"/>
    </row>
    <row r="806" spans="1:27" ht="15" customHeight="1">
      <c r="A806" s="17"/>
      <c r="B806" s="29"/>
      <c r="C806" s="29"/>
      <c r="E806" s="13"/>
      <c r="F806" s="19"/>
      <c r="G806" s="31"/>
      <c r="H806" s="30"/>
      <c r="I806" s="30"/>
      <c r="J806" s="3"/>
      <c r="K806" s="3"/>
      <c r="M806" s="29"/>
      <c r="N806" s="26"/>
      <c r="R806" s="31"/>
      <c r="T806" s="31"/>
      <c r="U806" s="31"/>
      <c r="V806" s="16"/>
      <c r="W806" s="16"/>
      <c r="AA806" s="9"/>
    </row>
    <row r="807" spans="1:27" ht="15" customHeight="1">
      <c r="A807" s="17"/>
      <c r="B807" s="29"/>
      <c r="C807" s="29"/>
      <c r="E807" s="13"/>
      <c r="F807" s="19"/>
      <c r="G807" s="31"/>
      <c r="H807" s="30"/>
      <c r="I807" s="30"/>
      <c r="J807" s="3"/>
      <c r="K807" s="3"/>
      <c r="M807" s="29"/>
      <c r="N807" s="26"/>
      <c r="R807" s="31"/>
      <c r="T807" s="31"/>
      <c r="U807" s="31"/>
      <c r="V807" s="16"/>
      <c r="W807" s="16"/>
      <c r="AA807" s="9"/>
    </row>
    <row r="808" spans="1:27" ht="15" customHeight="1">
      <c r="A808" s="17"/>
      <c r="B808" s="29"/>
      <c r="C808" s="29"/>
      <c r="E808" s="13"/>
      <c r="F808" s="19"/>
      <c r="G808" s="31"/>
      <c r="H808" s="30"/>
      <c r="I808" s="30"/>
      <c r="J808" s="3"/>
      <c r="K808" s="3"/>
      <c r="M808" s="29"/>
      <c r="N808" s="26"/>
      <c r="R808" s="31"/>
      <c r="T808" s="31"/>
      <c r="U808" s="31"/>
      <c r="V808" s="16"/>
      <c r="W808" s="16"/>
      <c r="AA808" s="9"/>
    </row>
    <row r="809" spans="1:27" ht="15" customHeight="1">
      <c r="A809" s="17"/>
      <c r="B809" s="29"/>
      <c r="C809" s="29"/>
      <c r="E809" s="13"/>
      <c r="F809" s="19"/>
      <c r="G809" s="31"/>
      <c r="H809" s="30"/>
      <c r="I809" s="30"/>
      <c r="J809" s="3"/>
      <c r="K809" s="3"/>
      <c r="M809" s="29"/>
      <c r="N809" s="26"/>
      <c r="R809" s="31"/>
      <c r="T809" s="31"/>
      <c r="U809" s="31"/>
      <c r="V809" s="16"/>
      <c r="W809" s="16"/>
      <c r="AA809" s="9"/>
    </row>
    <row r="810" spans="1:27" ht="15" customHeight="1">
      <c r="A810" s="17"/>
      <c r="B810" s="29"/>
      <c r="C810" s="29"/>
      <c r="E810" s="13"/>
      <c r="F810" s="19"/>
      <c r="G810" s="31"/>
      <c r="H810" s="30"/>
      <c r="I810" s="30"/>
      <c r="J810" s="3"/>
      <c r="K810" s="3"/>
      <c r="M810" s="29"/>
      <c r="N810" s="26"/>
      <c r="R810" s="31"/>
      <c r="T810" s="31"/>
      <c r="U810" s="31"/>
      <c r="V810" s="16"/>
      <c r="W810" s="16"/>
      <c r="AA810" s="9"/>
    </row>
    <row r="811" spans="1:27" ht="15" customHeight="1">
      <c r="A811" s="17"/>
      <c r="B811" s="29"/>
      <c r="C811" s="29"/>
      <c r="E811" s="13"/>
      <c r="F811" s="19"/>
      <c r="G811" s="31"/>
      <c r="H811" s="30"/>
      <c r="I811" s="30"/>
      <c r="J811" s="3"/>
      <c r="K811" s="3"/>
      <c r="M811" s="29"/>
      <c r="N811" s="26"/>
      <c r="R811" s="31"/>
      <c r="T811" s="31"/>
      <c r="U811" s="31"/>
      <c r="V811" s="16"/>
      <c r="W811" s="16"/>
      <c r="AA811" s="9"/>
    </row>
    <row r="812" spans="1:27" ht="15" customHeight="1">
      <c r="A812" s="17"/>
      <c r="B812" s="29"/>
      <c r="C812" s="29"/>
      <c r="E812" s="13"/>
      <c r="F812" s="19"/>
      <c r="G812" s="31"/>
      <c r="H812" s="30"/>
      <c r="I812" s="30"/>
      <c r="J812" s="3"/>
      <c r="K812" s="3"/>
      <c r="M812" s="29"/>
      <c r="N812" s="26"/>
      <c r="R812" s="31"/>
      <c r="T812" s="31"/>
      <c r="U812" s="31"/>
      <c r="V812" s="16"/>
      <c r="W812" s="16"/>
      <c r="AA812" s="9"/>
    </row>
    <row r="813" spans="1:27" ht="15" customHeight="1">
      <c r="A813" s="17"/>
      <c r="B813" s="29"/>
      <c r="C813" s="29"/>
      <c r="E813" s="13"/>
      <c r="F813" s="19"/>
      <c r="G813" s="31"/>
      <c r="H813" s="30"/>
      <c r="I813" s="30"/>
      <c r="J813" s="3"/>
      <c r="K813" s="3"/>
      <c r="M813" s="29"/>
      <c r="N813" s="26"/>
      <c r="R813" s="31"/>
      <c r="T813" s="31"/>
      <c r="U813" s="31"/>
      <c r="V813" s="16"/>
      <c r="W813" s="16"/>
      <c r="AA813" s="9"/>
    </row>
    <row r="814" spans="1:27" ht="15" customHeight="1">
      <c r="A814" s="17"/>
      <c r="B814" s="29"/>
      <c r="C814" s="29"/>
      <c r="E814" s="13"/>
      <c r="F814" s="19"/>
      <c r="G814" s="31"/>
      <c r="H814" s="30"/>
      <c r="I814" s="30"/>
      <c r="J814" s="3"/>
      <c r="K814" s="3"/>
      <c r="M814" s="29"/>
      <c r="N814" s="26"/>
      <c r="R814" s="31"/>
      <c r="T814" s="31"/>
      <c r="U814" s="31"/>
      <c r="V814" s="16"/>
      <c r="W814" s="16"/>
      <c r="AA814" s="9"/>
    </row>
    <row r="815" spans="1:27" ht="15" customHeight="1">
      <c r="A815" s="17"/>
      <c r="B815" s="29"/>
      <c r="C815" s="29"/>
      <c r="E815" s="13"/>
      <c r="F815" s="19"/>
      <c r="G815" s="31"/>
      <c r="H815" s="30"/>
      <c r="I815" s="30"/>
      <c r="J815" s="3"/>
      <c r="K815" s="3"/>
      <c r="M815" s="29"/>
      <c r="N815" s="26"/>
      <c r="R815" s="31"/>
      <c r="T815" s="31"/>
      <c r="U815" s="31"/>
      <c r="V815" s="16"/>
      <c r="W815" s="16"/>
      <c r="AA815" s="9"/>
    </row>
    <row r="816" spans="1:27" ht="15" customHeight="1">
      <c r="A816" s="17"/>
      <c r="B816" s="29"/>
      <c r="C816" s="29"/>
      <c r="E816" s="13"/>
      <c r="F816" s="19"/>
      <c r="G816" s="31"/>
      <c r="H816" s="30"/>
      <c r="I816" s="30"/>
      <c r="J816" s="3"/>
      <c r="K816" s="3"/>
      <c r="M816" s="29"/>
      <c r="N816" s="26"/>
      <c r="R816" s="31"/>
      <c r="T816" s="31"/>
      <c r="U816" s="31"/>
      <c r="V816" s="16"/>
      <c r="W816" s="16"/>
      <c r="AA816" s="9"/>
    </row>
    <row r="817" spans="1:27" ht="15" customHeight="1">
      <c r="A817" s="17"/>
      <c r="B817" s="29"/>
      <c r="C817" s="29"/>
      <c r="E817" s="13"/>
      <c r="F817" s="19"/>
      <c r="G817" s="31"/>
      <c r="H817" s="30"/>
      <c r="I817" s="30"/>
      <c r="J817" s="3"/>
      <c r="K817" s="3"/>
      <c r="M817" s="29"/>
      <c r="N817" s="26"/>
      <c r="R817" s="31"/>
      <c r="T817" s="31"/>
      <c r="U817" s="31"/>
      <c r="V817" s="16"/>
      <c r="W817" s="16"/>
      <c r="AA817" s="9"/>
    </row>
    <row r="818" spans="1:27" ht="15" customHeight="1">
      <c r="A818" s="17"/>
      <c r="B818" s="29"/>
      <c r="C818" s="29"/>
      <c r="E818" s="13"/>
      <c r="F818" s="19"/>
      <c r="G818" s="31"/>
      <c r="H818" s="30"/>
      <c r="I818" s="30"/>
      <c r="J818" s="3"/>
      <c r="K818" s="3"/>
      <c r="M818" s="29"/>
      <c r="N818" s="26"/>
      <c r="R818" s="31"/>
      <c r="T818" s="31"/>
      <c r="U818" s="31"/>
      <c r="V818" s="16"/>
      <c r="W818" s="16"/>
      <c r="AA818" s="9"/>
    </row>
    <row r="819" spans="1:27" ht="15" customHeight="1">
      <c r="A819" s="17"/>
      <c r="B819" s="29"/>
      <c r="C819" s="29"/>
      <c r="E819" s="13"/>
      <c r="F819" s="19"/>
      <c r="G819" s="31"/>
      <c r="H819" s="30"/>
      <c r="I819" s="30"/>
      <c r="J819" s="3"/>
      <c r="K819" s="3"/>
      <c r="M819" s="29"/>
      <c r="N819" s="26"/>
      <c r="R819" s="31"/>
      <c r="T819" s="31"/>
      <c r="U819" s="31"/>
      <c r="V819" s="16"/>
      <c r="W819" s="16"/>
      <c r="AA819" s="9"/>
    </row>
    <row r="820" spans="1:27" ht="15" customHeight="1">
      <c r="A820" s="17"/>
      <c r="B820" s="29"/>
      <c r="C820" s="29"/>
      <c r="E820" s="13"/>
      <c r="F820" s="19"/>
      <c r="G820" s="31"/>
      <c r="H820" s="30"/>
      <c r="I820" s="30"/>
      <c r="J820" s="3"/>
      <c r="K820" s="3"/>
      <c r="M820" s="29"/>
      <c r="N820" s="26"/>
      <c r="R820" s="31"/>
      <c r="T820" s="31"/>
      <c r="U820" s="31"/>
      <c r="V820" s="16"/>
      <c r="W820" s="16"/>
      <c r="AA820" s="9"/>
    </row>
    <row r="821" spans="1:27" ht="15" customHeight="1">
      <c r="A821" s="17"/>
      <c r="B821" s="29"/>
      <c r="C821" s="29"/>
      <c r="E821" s="13"/>
      <c r="F821" s="19"/>
      <c r="G821" s="31"/>
      <c r="H821" s="30"/>
      <c r="I821" s="30"/>
      <c r="J821" s="3"/>
      <c r="K821" s="3"/>
      <c r="M821" s="29"/>
      <c r="N821" s="26"/>
      <c r="R821" s="31"/>
      <c r="T821" s="31"/>
      <c r="U821" s="31"/>
      <c r="V821" s="16"/>
      <c r="W821" s="16"/>
      <c r="AA821" s="9"/>
    </row>
    <row r="822" spans="1:27" ht="15" customHeight="1">
      <c r="A822" s="17"/>
      <c r="B822" s="29"/>
      <c r="C822" s="29"/>
      <c r="E822" s="13"/>
      <c r="F822" s="19"/>
      <c r="G822" s="31"/>
      <c r="H822" s="30"/>
      <c r="I822" s="30"/>
      <c r="J822" s="3"/>
      <c r="K822" s="3"/>
      <c r="M822" s="29"/>
      <c r="N822" s="26"/>
      <c r="R822" s="31"/>
      <c r="T822" s="31"/>
      <c r="U822" s="31"/>
      <c r="V822" s="16"/>
      <c r="W822" s="16"/>
      <c r="AA822" s="9"/>
    </row>
    <row r="823" spans="1:27" ht="15" customHeight="1">
      <c r="A823" s="17"/>
      <c r="B823" s="29"/>
      <c r="C823" s="29"/>
      <c r="E823" s="13"/>
      <c r="F823" s="19"/>
      <c r="G823" s="31"/>
      <c r="H823" s="30"/>
      <c r="I823" s="30"/>
      <c r="J823" s="3"/>
      <c r="K823" s="3"/>
      <c r="M823" s="29"/>
      <c r="N823" s="26"/>
      <c r="R823" s="31"/>
      <c r="T823" s="31"/>
      <c r="U823" s="31"/>
      <c r="V823" s="16"/>
      <c r="W823" s="16"/>
      <c r="AA823" s="9"/>
    </row>
    <row r="824" spans="1:27" ht="15" customHeight="1">
      <c r="A824" s="17"/>
      <c r="B824" s="29"/>
      <c r="C824" s="29"/>
      <c r="E824" s="13"/>
      <c r="F824" s="19"/>
      <c r="G824" s="31"/>
      <c r="H824" s="30"/>
      <c r="I824" s="30"/>
      <c r="J824" s="3"/>
      <c r="K824" s="3"/>
      <c r="M824" s="29"/>
      <c r="N824" s="26"/>
      <c r="R824" s="31"/>
      <c r="T824" s="31"/>
      <c r="U824" s="31"/>
      <c r="V824" s="16"/>
      <c r="W824" s="16"/>
      <c r="AA824" s="9"/>
    </row>
    <row r="825" spans="1:27" ht="15" customHeight="1">
      <c r="A825" s="17"/>
      <c r="B825" s="29"/>
      <c r="C825" s="29"/>
      <c r="E825" s="13"/>
      <c r="F825" s="19"/>
      <c r="G825" s="31"/>
      <c r="H825" s="30"/>
      <c r="I825" s="30"/>
      <c r="J825" s="3"/>
      <c r="K825" s="3"/>
      <c r="M825" s="29"/>
      <c r="N825" s="26"/>
      <c r="R825" s="31"/>
      <c r="T825" s="31"/>
      <c r="U825" s="31"/>
      <c r="V825" s="16"/>
      <c r="W825" s="16"/>
      <c r="AA825" s="9"/>
    </row>
    <row r="826" spans="1:27" ht="15" customHeight="1">
      <c r="A826" s="17"/>
      <c r="B826" s="29"/>
      <c r="C826" s="29"/>
      <c r="E826" s="13"/>
      <c r="F826" s="19"/>
      <c r="G826" s="31"/>
      <c r="H826" s="30"/>
      <c r="I826" s="30"/>
      <c r="J826" s="3"/>
      <c r="K826" s="3"/>
      <c r="M826" s="29"/>
      <c r="N826" s="26"/>
      <c r="R826" s="31"/>
      <c r="T826" s="31"/>
      <c r="U826" s="31"/>
      <c r="V826" s="16"/>
      <c r="W826" s="16"/>
      <c r="AA826" s="9"/>
    </row>
    <row r="827" spans="1:27" ht="15" customHeight="1">
      <c r="A827" s="17"/>
      <c r="B827" s="29"/>
      <c r="C827" s="29"/>
      <c r="E827" s="13"/>
      <c r="F827" s="19"/>
      <c r="G827" s="31"/>
      <c r="H827" s="30"/>
      <c r="I827" s="30"/>
      <c r="J827" s="3"/>
      <c r="K827" s="3"/>
      <c r="M827" s="29"/>
      <c r="N827" s="26"/>
      <c r="R827" s="31"/>
      <c r="T827" s="31"/>
      <c r="U827" s="31"/>
      <c r="V827" s="16"/>
      <c r="W827" s="16"/>
      <c r="AA827" s="9"/>
    </row>
    <row r="828" spans="1:27" ht="15" customHeight="1">
      <c r="A828" s="17"/>
      <c r="B828" s="29"/>
      <c r="C828" s="29"/>
      <c r="E828" s="13"/>
      <c r="F828" s="19"/>
      <c r="G828" s="31"/>
      <c r="H828" s="30"/>
      <c r="I828" s="30"/>
      <c r="J828" s="3"/>
      <c r="K828" s="3"/>
      <c r="M828" s="29"/>
      <c r="N828" s="26"/>
      <c r="R828" s="31"/>
      <c r="T828" s="31"/>
      <c r="U828" s="31"/>
      <c r="V828" s="16"/>
      <c r="W828" s="16"/>
      <c r="AA828" s="9"/>
    </row>
    <row r="829" spans="1:27" ht="15" customHeight="1">
      <c r="A829" s="17"/>
      <c r="B829" s="29"/>
      <c r="C829" s="29"/>
      <c r="E829" s="13"/>
      <c r="F829" s="19"/>
      <c r="G829" s="31"/>
      <c r="H829" s="30"/>
      <c r="I829" s="30"/>
      <c r="J829" s="3"/>
      <c r="K829" s="3"/>
      <c r="M829" s="29"/>
      <c r="N829" s="26"/>
      <c r="R829" s="31"/>
      <c r="T829" s="31"/>
      <c r="U829" s="31"/>
      <c r="V829" s="16"/>
      <c r="W829" s="16"/>
      <c r="AA829" s="9"/>
    </row>
    <row r="830" spans="1:27" ht="15" customHeight="1">
      <c r="A830" s="17"/>
      <c r="B830" s="29"/>
      <c r="C830" s="29"/>
      <c r="E830" s="13"/>
      <c r="F830" s="19"/>
      <c r="G830" s="31"/>
      <c r="H830" s="30"/>
      <c r="I830" s="30"/>
      <c r="J830" s="3"/>
      <c r="K830" s="3"/>
      <c r="M830" s="29"/>
      <c r="N830" s="26"/>
      <c r="R830" s="31"/>
      <c r="T830" s="31"/>
      <c r="U830" s="31"/>
      <c r="V830" s="16"/>
      <c r="W830" s="16"/>
      <c r="AA830" s="9"/>
    </row>
    <row r="831" spans="1:27" ht="15" customHeight="1">
      <c r="A831" s="17"/>
      <c r="B831" s="29"/>
      <c r="C831" s="29"/>
      <c r="E831" s="13"/>
      <c r="F831" s="19"/>
      <c r="G831" s="31"/>
      <c r="H831" s="30"/>
      <c r="I831" s="30"/>
      <c r="J831" s="3"/>
      <c r="K831" s="3"/>
      <c r="M831" s="29"/>
      <c r="N831" s="26"/>
      <c r="R831" s="31"/>
      <c r="T831" s="31"/>
      <c r="U831" s="31"/>
      <c r="V831" s="16"/>
      <c r="W831" s="16"/>
      <c r="AA831" s="9"/>
    </row>
    <row r="832" spans="1:27" ht="15" customHeight="1">
      <c r="A832" s="17"/>
      <c r="B832" s="29"/>
      <c r="C832" s="29"/>
      <c r="E832" s="13"/>
      <c r="F832" s="19"/>
      <c r="G832" s="31"/>
      <c r="H832" s="30"/>
      <c r="I832" s="30"/>
      <c r="J832" s="3"/>
      <c r="K832" s="3"/>
      <c r="M832" s="29"/>
      <c r="N832" s="26"/>
      <c r="R832" s="31"/>
      <c r="T832" s="31"/>
      <c r="U832" s="31"/>
      <c r="V832" s="16"/>
      <c r="W832" s="16"/>
      <c r="AA832" s="9"/>
    </row>
    <row r="833" spans="1:27" ht="15" customHeight="1">
      <c r="A833" s="17"/>
      <c r="B833" s="29"/>
      <c r="C833" s="29"/>
      <c r="E833" s="13"/>
      <c r="F833" s="19"/>
      <c r="G833" s="31"/>
      <c r="H833" s="30"/>
      <c r="I833" s="30"/>
      <c r="J833" s="3"/>
      <c r="K833" s="3"/>
      <c r="M833" s="29"/>
      <c r="N833" s="26"/>
      <c r="R833" s="31"/>
      <c r="T833" s="31"/>
      <c r="U833" s="31"/>
      <c r="V833" s="16"/>
      <c r="W833" s="16"/>
      <c r="AA833" s="9"/>
    </row>
    <row r="834" spans="1:27" ht="15" customHeight="1">
      <c r="A834" s="17"/>
      <c r="B834" s="29"/>
      <c r="C834" s="29"/>
      <c r="E834" s="13"/>
      <c r="F834" s="19"/>
      <c r="G834" s="31"/>
      <c r="H834" s="30"/>
      <c r="I834" s="30"/>
      <c r="J834" s="3"/>
      <c r="K834" s="3"/>
      <c r="M834" s="29"/>
      <c r="N834" s="26"/>
      <c r="R834" s="31"/>
      <c r="T834" s="31"/>
      <c r="U834" s="31"/>
      <c r="V834" s="16"/>
      <c r="W834" s="16"/>
      <c r="AA834" s="9"/>
    </row>
    <row r="835" spans="1:27" ht="15" customHeight="1">
      <c r="A835" s="17"/>
      <c r="B835" s="29"/>
      <c r="C835" s="29"/>
      <c r="E835" s="13"/>
      <c r="F835" s="19"/>
      <c r="G835" s="31"/>
      <c r="H835" s="30"/>
      <c r="I835" s="30"/>
      <c r="J835" s="3"/>
      <c r="K835" s="3"/>
      <c r="M835" s="29"/>
      <c r="N835" s="26"/>
      <c r="R835" s="31"/>
      <c r="T835" s="31"/>
      <c r="U835" s="31"/>
      <c r="V835" s="16"/>
      <c r="W835" s="16"/>
      <c r="AA835" s="9"/>
    </row>
    <row r="836" spans="1:27" ht="15" customHeight="1">
      <c r="A836" s="17"/>
      <c r="B836" s="29"/>
      <c r="C836" s="29"/>
      <c r="E836" s="13"/>
      <c r="F836" s="19"/>
      <c r="G836" s="31"/>
      <c r="H836" s="30"/>
      <c r="I836" s="30"/>
      <c r="J836" s="3"/>
      <c r="K836" s="3"/>
      <c r="M836" s="29"/>
      <c r="N836" s="26"/>
      <c r="R836" s="31"/>
      <c r="T836" s="31"/>
      <c r="U836" s="31"/>
      <c r="V836" s="16"/>
      <c r="W836" s="16"/>
      <c r="AA836" s="9"/>
    </row>
    <row r="837" spans="1:27" ht="15" customHeight="1">
      <c r="A837" s="17"/>
      <c r="B837" s="29"/>
      <c r="C837" s="29"/>
      <c r="E837" s="13"/>
      <c r="F837" s="19"/>
      <c r="G837" s="31"/>
      <c r="H837" s="30"/>
      <c r="I837" s="30"/>
      <c r="J837" s="3"/>
      <c r="K837" s="3"/>
      <c r="M837" s="29"/>
      <c r="N837" s="26"/>
      <c r="R837" s="31"/>
      <c r="T837" s="31"/>
      <c r="U837" s="31"/>
      <c r="V837" s="16"/>
      <c r="W837" s="16"/>
      <c r="AA837" s="9"/>
    </row>
    <row r="838" spans="1:27" ht="15" customHeight="1">
      <c r="A838" s="17"/>
      <c r="B838" s="29"/>
      <c r="C838" s="29"/>
      <c r="E838" s="13"/>
      <c r="F838" s="19"/>
      <c r="G838" s="31"/>
      <c r="H838" s="30"/>
      <c r="I838" s="30"/>
      <c r="J838" s="3"/>
      <c r="K838" s="3"/>
      <c r="M838" s="29"/>
      <c r="N838" s="26"/>
      <c r="R838" s="31"/>
      <c r="T838" s="31"/>
      <c r="U838" s="31"/>
      <c r="V838" s="16"/>
      <c r="W838" s="16"/>
      <c r="AA838" s="9"/>
    </row>
    <row r="839" spans="1:27" ht="15" customHeight="1">
      <c r="A839" s="17"/>
      <c r="B839" s="29"/>
      <c r="C839" s="29"/>
      <c r="E839" s="13"/>
      <c r="F839" s="19"/>
      <c r="G839" s="31"/>
      <c r="H839" s="30"/>
      <c r="I839" s="30"/>
      <c r="J839" s="3"/>
      <c r="K839" s="3"/>
      <c r="M839" s="29"/>
      <c r="N839" s="26"/>
      <c r="R839" s="31"/>
      <c r="T839" s="31"/>
      <c r="U839" s="31"/>
      <c r="V839" s="16"/>
      <c r="W839" s="16"/>
      <c r="AA839" s="9"/>
    </row>
    <row r="840" spans="1:27" ht="15" customHeight="1">
      <c r="A840" s="17"/>
      <c r="B840" s="29"/>
      <c r="C840" s="29"/>
      <c r="E840" s="13"/>
      <c r="F840" s="19"/>
      <c r="G840" s="31"/>
      <c r="H840" s="30"/>
      <c r="I840" s="30"/>
      <c r="J840" s="3"/>
      <c r="K840" s="3"/>
      <c r="M840" s="29"/>
      <c r="N840" s="26"/>
      <c r="R840" s="31"/>
      <c r="T840" s="31"/>
      <c r="U840" s="31"/>
      <c r="V840" s="16"/>
      <c r="W840" s="16"/>
      <c r="AA840" s="9"/>
    </row>
    <row r="841" spans="1:27" ht="15" customHeight="1">
      <c r="A841" s="17"/>
      <c r="B841" s="29"/>
      <c r="C841" s="29"/>
      <c r="E841" s="13"/>
      <c r="F841" s="19"/>
      <c r="G841" s="31"/>
      <c r="H841" s="30"/>
      <c r="I841" s="30"/>
      <c r="J841" s="3"/>
      <c r="K841" s="3"/>
      <c r="M841" s="29"/>
      <c r="N841" s="26"/>
      <c r="R841" s="31"/>
      <c r="T841" s="31"/>
      <c r="U841" s="31"/>
      <c r="V841" s="16"/>
      <c r="W841" s="16"/>
      <c r="AA841" s="9"/>
    </row>
    <row r="842" spans="1:27" ht="15" customHeight="1">
      <c r="A842" s="17"/>
      <c r="B842" s="29"/>
      <c r="C842" s="29"/>
      <c r="E842" s="13"/>
      <c r="F842" s="19"/>
      <c r="G842" s="31"/>
      <c r="H842" s="30"/>
      <c r="I842" s="30"/>
      <c r="J842" s="3"/>
      <c r="K842" s="3"/>
      <c r="M842" s="29"/>
      <c r="N842" s="26"/>
      <c r="R842" s="31"/>
      <c r="T842" s="31"/>
      <c r="U842" s="31"/>
      <c r="V842" s="16"/>
      <c r="W842" s="16"/>
      <c r="AA842" s="9"/>
    </row>
    <row r="843" spans="1:27" ht="15" customHeight="1">
      <c r="A843" s="17"/>
      <c r="B843" s="29"/>
      <c r="C843" s="29"/>
      <c r="E843" s="13"/>
      <c r="F843" s="19"/>
      <c r="G843" s="31"/>
      <c r="H843" s="30"/>
      <c r="I843" s="30"/>
      <c r="J843" s="3"/>
      <c r="K843" s="3"/>
      <c r="M843" s="29"/>
      <c r="N843" s="26"/>
      <c r="R843" s="31"/>
      <c r="T843" s="31"/>
      <c r="U843" s="31"/>
      <c r="V843" s="16"/>
      <c r="W843" s="16"/>
      <c r="AA843" s="9"/>
    </row>
    <row r="844" spans="1:27" ht="15" customHeight="1">
      <c r="A844" s="17"/>
      <c r="B844" s="29"/>
      <c r="C844" s="29"/>
      <c r="E844" s="13"/>
      <c r="F844" s="19"/>
      <c r="G844" s="31"/>
      <c r="H844" s="30"/>
      <c r="I844" s="30"/>
      <c r="J844" s="3"/>
      <c r="K844" s="3"/>
      <c r="M844" s="29"/>
      <c r="N844" s="26"/>
      <c r="R844" s="31"/>
      <c r="T844" s="31"/>
      <c r="U844" s="31"/>
      <c r="V844" s="16"/>
      <c r="W844" s="16"/>
      <c r="AA844" s="9"/>
    </row>
    <row r="845" spans="1:27" ht="15" customHeight="1">
      <c r="A845" s="17"/>
      <c r="B845" s="29"/>
      <c r="C845" s="29"/>
      <c r="E845" s="13"/>
      <c r="F845" s="19"/>
      <c r="G845" s="31"/>
      <c r="H845" s="30"/>
      <c r="I845" s="30"/>
      <c r="J845" s="3"/>
      <c r="K845" s="3"/>
      <c r="M845" s="29"/>
      <c r="N845" s="26"/>
      <c r="R845" s="31"/>
      <c r="T845" s="31"/>
      <c r="U845" s="31"/>
      <c r="V845" s="16"/>
      <c r="W845" s="16"/>
      <c r="AA845" s="9"/>
    </row>
    <row r="846" spans="1:27" ht="15" customHeight="1">
      <c r="A846" s="17"/>
      <c r="B846" s="29"/>
      <c r="C846" s="29"/>
      <c r="E846" s="13"/>
      <c r="F846" s="19"/>
      <c r="G846" s="31"/>
      <c r="H846" s="30"/>
      <c r="I846" s="30"/>
      <c r="J846" s="3"/>
      <c r="K846" s="3"/>
      <c r="M846" s="29"/>
      <c r="N846" s="26"/>
      <c r="R846" s="31"/>
      <c r="T846" s="31"/>
      <c r="U846" s="31"/>
      <c r="V846" s="16"/>
      <c r="W846" s="16"/>
      <c r="AA846" s="9"/>
    </row>
    <row r="847" spans="1:27" ht="15" customHeight="1">
      <c r="A847" s="17"/>
      <c r="B847" s="29"/>
      <c r="C847" s="29"/>
      <c r="E847" s="13"/>
      <c r="F847" s="19"/>
      <c r="G847" s="31"/>
      <c r="H847" s="30"/>
      <c r="I847" s="30"/>
      <c r="J847" s="3"/>
      <c r="K847" s="3"/>
      <c r="M847" s="29"/>
      <c r="N847" s="26"/>
      <c r="R847" s="31"/>
      <c r="T847" s="31"/>
      <c r="U847" s="31"/>
      <c r="V847" s="16"/>
      <c r="W847" s="16"/>
      <c r="AA847" s="9"/>
    </row>
    <row r="848" spans="1:27" ht="15" customHeight="1">
      <c r="A848" s="17"/>
      <c r="B848" s="29"/>
      <c r="C848" s="29"/>
      <c r="E848" s="13"/>
      <c r="F848" s="19"/>
      <c r="G848" s="31"/>
      <c r="H848" s="30"/>
      <c r="I848" s="30"/>
      <c r="J848" s="3"/>
      <c r="K848" s="3"/>
      <c r="M848" s="29"/>
      <c r="N848" s="26"/>
      <c r="R848" s="31"/>
      <c r="T848" s="31"/>
      <c r="U848" s="31"/>
      <c r="V848" s="16"/>
      <c r="W848" s="16"/>
      <c r="AA848" s="9"/>
    </row>
    <row r="849" spans="1:27" ht="15" customHeight="1">
      <c r="A849" s="17"/>
      <c r="B849" s="29"/>
      <c r="C849" s="29"/>
      <c r="E849" s="13"/>
      <c r="F849" s="19"/>
      <c r="G849" s="31"/>
      <c r="H849" s="30"/>
      <c r="I849" s="30"/>
      <c r="J849" s="3"/>
      <c r="K849" s="3"/>
      <c r="M849" s="29"/>
      <c r="N849" s="26"/>
      <c r="R849" s="31"/>
      <c r="T849" s="31"/>
      <c r="U849" s="31"/>
      <c r="V849" s="16"/>
      <c r="W849" s="16"/>
      <c r="AA849" s="9"/>
    </row>
    <row r="850" spans="1:27" ht="15" customHeight="1">
      <c r="A850" s="17"/>
      <c r="B850" s="29"/>
      <c r="C850" s="29"/>
      <c r="E850" s="13"/>
      <c r="F850" s="19"/>
      <c r="G850" s="31"/>
      <c r="H850" s="30"/>
      <c r="I850" s="30"/>
      <c r="J850" s="3"/>
      <c r="K850" s="3"/>
      <c r="M850" s="29"/>
      <c r="N850" s="26"/>
      <c r="R850" s="31"/>
      <c r="T850" s="31"/>
      <c r="U850" s="31"/>
      <c r="V850" s="16"/>
      <c r="W850" s="16"/>
      <c r="AA850" s="9"/>
    </row>
    <row r="851" spans="1:27" ht="15" customHeight="1">
      <c r="A851" s="17"/>
      <c r="B851" s="29"/>
      <c r="C851" s="29"/>
      <c r="E851" s="13"/>
      <c r="F851" s="19"/>
      <c r="G851" s="31"/>
      <c r="H851" s="30"/>
      <c r="I851" s="30"/>
      <c r="J851" s="3"/>
      <c r="K851" s="3"/>
      <c r="M851" s="29"/>
      <c r="N851" s="26"/>
      <c r="R851" s="31"/>
      <c r="T851" s="31"/>
      <c r="U851" s="31"/>
      <c r="V851" s="16"/>
      <c r="W851" s="16"/>
      <c r="AA851" s="9"/>
    </row>
    <row r="852" spans="1:27" ht="15" customHeight="1">
      <c r="A852" s="17"/>
      <c r="B852" s="29"/>
      <c r="C852" s="29"/>
      <c r="E852" s="13"/>
      <c r="F852" s="19"/>
      <c r="G852" s="31"/>
      <c r="H852" s="30"/>
      <c r="I852" s="30"/>
      <c r="J852" s="3"/>
      <c r="K852" s="3"/>
      <c r="M852" s="29"/>
      <c r="N852" s="26"/>
      <c r="R852" s="31"/>
      <c r="T852" s="31"/>
      <c r="U852" s="31"/>
      <c r="V852" s="16"/>
      <c r="W852" s="16"/>
      <c r="AA852" s="9"/>
    </row>
    <row r="853" spans="1:27" ht="15" customHeight="1">
      <c r="A853" s="17"/>
      <c r="B853" s="29"/>
      <c r="C853" s="29"/>
      <c r="E853" s="13"/>
      <c r="F853" s="19"/>
      <c r="G853" s="31"/>
      <c r="H853" s="30"/>
      <c r="I853" s="30"/>
      <c r="J853" s="3"/>
      <c r="K853" s="3"/>
      <c r="M853" s="29"/>
      <c r="N853" s="26"/>
      <c r="R853" s="31"/>
      <c r="T853" s="31"/>
      <c r="U853" s="31"/>
      <c r="V853" s="16"/>
      <c r="W853" s="16"/>
      <c r="AA853" s="9"/>
    </row>
    <row r="854" spans="1:27" ht="15" customHeight="1">
      <c r="A854" s="17"/>
      <c r="B854" s="29"/>
      <c r="C854" s="29"/>
      <c r="E854" s="13"/>
      <c r="F854" s="19"/>
      <c r="G854" s="31"/>
      <c r="H854" s="30"/>
      <c r="I854" s="30"/>
      <c r="J854" s="3"/>
      <c r="K854" s="3"/>
      <c r="M854" s="29"/>
      <c r="N854" s="26"/>
      <c r="R854" s="31"/>
      <c r="T854" s="31"/>
      <c r="U854" s="31"/>
      <c r="V854" s="16"/>
      <c r="W854" s="16"/>
      <c r="AA854" s="9"/>
    </row>
    <row r="855" spans="1:27" ht="15" customHeight="1">
      <c r="A855" s="17"/>
      <c r="B855" s="29"/>
      <c r="C855" s="29"/>
      <c r="E855" s="13"/>
      <c r="F855" s="19"/>
      <c r="G855" s="31"/>
      <c r="H855" s="30"/>
      <c r="I855" s="30"/>
      <c r="J855" s="3"/>
      <c r="K855" s="3"/>
      <c r="M855" s="29"/>
      <c r="N855" s="26"/>
      <c r="R855" s="31"/>
      <c r="T855" s="31"/>
      <c r="U855" s="31"/>
      <c r="V855" s="16"/>
      <c r="W855" s="16"/>
      <c r="AA855" s="9"/>
    </row>
    <row r="856" spans="1:27" ht="15" customHeight="1">
      <c r="A856" s="17"/>
      <c r="B856" s="29"/>
      <c r="C856" s="29"/>
      <c r="E856" s="13"/>
      <c r="F856" s="19"/>
      <c r="G856" s="31"/>
      <c r="H856" s="30"/>
      <c r="I856" s="30"/>
      <c r="J856" s="3"/>
      <c r="K856" s="3"/>
      <c r="M856" s="29"/>
      <c r="N856" s="26"/>
      <c r="R856" s="31"/>
      <c r="T856" s="31"/>
      <c r="U856" s="31"/>
      <c r="V856" s="16"/>
      <c r="W856" s="16"/>
      <c r="AA856" s="9"/>
    </row>
    <row r="857" spans="1:27" ht="15" customHeight="1">
      <c r="A857" s="17"/>
      <c r="B857" s="29"/>
      <c r="C857" s="29"/>
      <c r="E857" s="13"/>
      <c r="F857" s="19"/>
      <c r="G857" s="31"/>
      <c r="H857" s="30"/>
      <c r="I857" s="30"/>
      <c r="J857" s="3"/>
      <c r="K857" s="3"/>
      <c r="M857" s="29"/>
      <c r="N857" s="26"/>
      <c r="R857" s="31"/>
      <c r="T857" s="31"/>
      <c r="U857" s="31"/>
      <c r="V857" s="16"/>
      <c r="W857" s="16"/>
      <c r="AA857" s="9"/>
    </row>
    <row r="858" spans="1:27" ht="15" customHeight="1">
      <c r="A858" s="17"/>
      <c r="B858" s="29"/>
      <c r="C858" s="29"/>
      <c r="E858" s="13"/>
      <c r="F858" s="19"/>
      <c r="G858" s="31"/>
      <c r="H858" s="30"/>
      <c r="I858" s="30"/>
      <c r="J858" s="3"/>
      <c r="K858" s="3"/>
      <c r="M858" s="29"/>
      <c r="N858" s="26"/>
      <c r="R858" s="31"/>
      <c r="T858" s="31"/>
      <c r="U858" s="31"/>
      <c r="V858" s="16"/>
      <c r="W858" s="16"/>
      <c r="AA858" s="9"/>
    </row>
    <row r="859" spans="1:27" ht="15" customHeight="1">
      <c r="A859" s="17"/>
      <c r="B859" s="29"/>
      <c r="C859" s="29"/>
      <c r="E859" s="13"/>
      <c r="F859" s="19"/>
      <c r="G859" s="31"/>
      <c r="H859" s="30"/>
      <c r="I859" s="30"/>
      <c r="J859" s="3"/>
      <c r="K859" s="3"/>
      <c r="M859" s="29"/>
      <c r="N859" s="26"/>
      <c r="R859" s="31"/>
      <c r="T859" s="31"/>
      <c r="U859" s="31"/>
      <c r="V859" s="16"/>
      <c r="W859" s="16"/>
      <c r="AA859" s="9"/>
    </row>
    <row r="860" spans="1:27" ht="15" customHeight="1">
      <c r="A860" s="17"/>
      <c r="B860" s="29"/>
      <c r="C860" s="29"/>
      <c r="E860" s="13"/>
      <c r="F860" s="19"/>
      <c r="G860" s="31"/>
      <c r="H860" s="30"/>
      <c r="I860" s="30"/>
      <c r="J860" s="3"/>
      <c r="K860" s="3"/>
      <c r="M860" s="29"/>
      <c r="N860" s="26"/>
      <c r="R860" s="31"/>
      <c r="T860" s="31"/>
      <c r="U860" s="31"/>
      <c r="V860" s="16"/>
      <c r="W860" s="16"/>
      <c r="AA860" s="9"/>
    </row>
    <row r="861" spans="1:27" ht="15" customHeight="1">
      <c r="A861" s="17"/>
      <c r="B861" s="29"/>
      <c r="C861" s="29"/>
      <c r="E861" s="13"/>
      <c r="F861" s="19"/>
      <c r="G861" s="31"/>
      <c r="H861" s="30"/>
      <c r="I861" s="30"/>
      <c r="J861" s="3"/>
      <c r="K861" s="3"/>
      <c r="M861" s="29"/>
      <c r="N861" s="26"/>
      <c r="R861" s="31"/>
      <c r="T861" s="31"/>
      <c r="U861" s="31"/>
      <c r="V861" s="16"/>
      <c r="W861" s="16"/>
      <c r="AA861" s="9"/>
    </row>
    <row r="862" spans="1:27" ht="15" customHeight="1">
      <c r="A862" s="17"/>
      <c r="B862" s="29"/>
      <c r="C862" s="29"/>
      <c r="E862" s="13"/>
      <c r="F862" s="19"/>
      <c r="G862" s="31"/>
      <c r="H862" s="30"/>
      <c r="I862" s="30"/>
      <c r="J862" s="3"/>
      <c r="K862" s="3"/>
      <c r="M862" s="29"/>
      <c r="N862" s="26"/>
      <c r="R862" s="31"/>
      <c r="T862" s="31"/>
      <c r="U862" s="31"/>
      <c r="V862" s="16"/>
      <c r="W862" s="16"/>
      <c r="AA862" s="9"/>
    </row>
    <row r="863" spans="1:27" ht="15" customHeight="1">
      <c r="A863" s="17"/>
      <c r="B863" s="29"/>
      <c r="C863" s="29"/>
      <c r="E863" s="13"/>
      <c r="F863" s="19"/>
      <c r="G863" s="31"/>
      <c r="H863" s="30"/>
      <c r="I863" s="30"/>
      <c r="J863" s="3"/>
      <c r="K863" s="3"/>
      <c r="M863" s="29"/>
      <c r="N863" s="26"/>
      <c r="R863" s="31"/>
      <c r="T863" s="31"/>
      <c r="U863" s="31"/>
      <c r="V863" s="16"/>
      <c r="W863" s="16"/>
      <c r="AA863" s="9"/>
    </row>
    <row r="864" spans="1:27" ht="15" customHeight="1">
      <c r="A864" s="17"/>
      <c r="B864" s="29"/>
      <c r="C864" s="29"/>
      <c r="E864" s="13"/>
      <c r="F864" s="19"/>
      <c r="G864" s="31"/>
      <c r="H864" s="30"/>
      <c r="I864" s="30"/>
      <c r="J864" s="3"/>
      <c r="K864" s="3"/>
      <c r="M864" s="29"/>
      <c r="N864" s="26"/>
      <c r="R864" s="31"/>
      <c r="T864" s="31"/>
      <c r="U864" s="31"/>
      <c r="V864" s="16"/>
      <c r="W864" s="16"/>
      <c r="AA864" s="9"/>
    </row>
    <row r="865" spans="1:27" ht="15" customHeight="1">
      <c r="A865" s="17"/>
      <c r="B865" s="29"/>
      <c r="C865" s="29"/>
      <c r="E865" s="13"/>
      <c r="F865" s="19"/>
      <c r="G865" s="31"/>
      <c r="H865" s="30"/>
      <c r="I865" s="30"/>
      <c r="J865" s="3"/>
      <c r="K865" s="3"/>
      <c r="M865" s="29"/>
      <c r="N865" s="26"/>
      <c r="R865" s="31"/>
      <c r="T865" s="31"/>
      <c r="U865" s="31"/>
      <c r="V865" s="16"/>
      <c r="W865" s="16"/>
      <c r="AA865" s="9"/>
    </row>
    <row r="866" spans="1:27" ht="15" customHeight="1">
      <c r="A866" s="17"/>
      <c r="B866" s="29"/>
      <c r="C866" s="29"/>
      <c r="E866" s="13"/>
      <c r="F866" s="19"/>
      <c r="G866" s="31"/>
      <c r="H866" s="30"/>
      <c r="I866" s="30"/>
      <c r="J866" s="3"/>
      <c r="K866" s="3"/>
      <c r="M866" s="29"/>
      <c r="N866" s="26"/>
      <c r="R866" s="31"/>
      <c r="T866" s="31"/>
      <c r="U866" s="31"/>
      <c r="V866" s="16"/>
      <c r="W866" s="16"/>
      <c r="AA866" s="9"/>
    </row>
    <row r="867" spans="1:27" ht="15" customHeight="1">
      <c r="A867" s="17"/>
      <c r="B867" s="29"/>
      <c r="C867" s="29"/>
      <c r="E867" s="13"/>
      <c r="F867" s="19"/>
      <c r="G867" s="31"/>
      <c r="H867" s="30"/>
      <c r="I867" s="30"/>
      <c r="J867" s="3"/>
      <c r="K867" s="3"/>
      <c r="M867" s="29"/>
      <c r="N867" s="26"/>
      <c r="R867" s="31"/>
      <c r="T867" s="31"/>
      <c r="U867" s="31"/>
      <c r="V867" s="16"/>
      <c r="W867" s="16"/>
      <c r="AA867" s="9"/>
    </row>
    <row r="868" spans="1:27" ht="15" customHeight="1">
      <c r="A868" s="17"/>
      <c r="B868" s="29"/>
      <c r="C868" s="29"/>
      <c r="E868" s="13"/>
      <c r="F868" s="19"/>
      <c r="G868" s="31"/>
      <c r="H868" s="30"/>
      <c r="I868" s="30"/>
      <c r="J868" s="3"/>
      <c r="K868" s="3"/>
      <c r="M868" s="29"/>
      <c r="N868" s="26"/>
      <c r="R868" s="31"/>
      <c r="T868" s="31"/>
      <c r="U868" s="31"/>
      <c r="V868" s="16"/>
      <c r="W868" s="16"/>
      <c r="AA868" s="9"/>
    </row>
    <row r="869" spans="1:27" ht="15" customHeight="1">
      <c r="A869" s="17"/>
      <c r="B869" s="29"/>
      <c r="C869" s="29"/>
      <c r="E869" s="13"/>
      <c r="F869" s="19"/>
      <c r="G869" s="31"/>
      <c r="H869" s="30"/>
      <c r="I869" s="30"/>
      <c r="J869" s="3"/>
      <c r="K869" s="3"/>
      <c r="M869" s="29"/>
      <c r="N869" s="26"/>
      <c r="R869" s="31"/>
      <c r="T869" s="31"/>
      <c r="U869" s="31"/>
      <c r="V869" s="16"/>
      <c r="W869" s="16"/>
      <c r="AA869" s="9"/>
    </row>
    <row r="870" spans="1:27" ht="15" customHeight="1">
      <c r="A870" s="17"/>
      <c r="B870" s="29"/>
      <c r="C870" s="29"/>
      <c r="E870" s="13"/>
      <c r="F870" s="19"/>
      <c r="G870" s="31"/>
      <c r="H870" s="30"/>
      <c r="I870" s="30"/>
      <c r="J870" s="3"/>
      <c r="K870" s="3"/>
      <c r="M870" s="29"/>
      <c r="N870" s="26"/>
      <c r="R870" s="31"/>
      <c r="T870" s="31"/>
      <c r="U870" s="31"/>
      <c r="V870" s="16"/>
      <c r="W870" s="16"/>
      <c r="AA870" s="9"/>
    </row>
    <row r="871" spans="1:27" ht="15" customHeight="1">
      <c r="A871" s="17"/>
      <c r="B871" s="29"/>
      <c r="C871" s="29"/>
      <c r="E871" s="13"/>
      <c r="F871" s="19"/>
      <c r="G871" s="31"/>
      <c r="H871" s="30"/>
      <c r="I871" s="30"/>
      <c r="J871" s="3"/>
      <c r="K871" s="3"/>
      <c r="M871" s="29"/>
      <c r="N871" s="26"/>
      <c r="R871" s="31"/>
      <c r="T871" s="31"/>
      <c r="U871" s="31"/>
      <c r="V871" s="16"/>
      <c r="W871" s="16"/>
      <c r="AA871" s="9"/>
    </row>
    <row r="872" spans="1:27" ht="15" customHeight="1">
      <c r="A872" s="17"/>
      <c r="B872" s="29"/>
      <c r="C872" s="29"/>
      <c r="E872" s="13"/>
      <c r="F872" s="19"/>
      <c r="G872" s="31"/>
      <c r="H872" s="30"/>
      <c r="I872" s="30"/>
      <c r="J872" s="3"/>
      <c r="K872" s="3"/>
      <c r="M872" s="29"/>
      <c r="N872" s="26"/>
      <c r="R872" s="31"/>
      <c r="T872" s="31"/>
      <c r="U872" s="31"/>
      <c r="V872" s="16"/>
      <c r="W872" s="16"/>
      <c r="AA872" s="9"/>
    </row>
    <row r="873" spans="1:27" ht="15" customHeight="1">
      <c r="A873" s="17"/>
      <c r="B873" s="29"/>
      <c r="C873" s="29"/>
      <c r="E873" s="13"/>
      <c r="F873" s="19"/>
      <c r="G873" s="31"/>
      <c r="H873" s="30"/>
      <c r="I873" s="30"/>
      <c r="J873" s="3"/>
      <c r="K873" s="3"/>
      <c r="M873" s="29"/>
      <c r="N873" s="26"/>
      <c r="R873" s="31"/>
      <c r="T873" s="31"/>
      <c r="U873" s="31"/>
      <c r="V873" s="16"/>
      <c r="W873" s="16"/>
      <c r="AA873" s="9"/>
    </row>
    <row r="874" spans="1:27" ht="15" customHeight="1">
      <c r="A874" s="17"/>
      <c r="B874" s="29"/>
      <c r="C874" s="29"/>
      <c r="E874" s="13"/>
      <c r="F874" s="19"/>
      <c r="G874" s="31"/>
      <c r="H874" s="30"/>
      <c r="I874" s="30"/>
      <c r="J874" s="3"/>
      <c r="K874" s="3"/>
      <c r="M874" s="29"/>
      <c r="N874" s="26"/>
      <c r="R874" s="31"/>
      <c r="T874" s="31"/>
      <c r="U874" s="31"/>
      <c r="V874" s="16"/>
      <c r="W874" s="16"/>
      <c r="AA874" s="9"/>
    </row>
    <row r="875" spans="1:27" ht="15" customHeight="1">
      <c r="A875" s="17"/>
      <c r="B875" s="29"/>
      <c r="C875" s="29"/>
      <c r="E875" s="13"/>
      <c r="F875" s="19"/>
      <c r="G875" s="31"/>
      <c r="H875" s="30"/>
      <c r="I875" s="30"/>
      <c r="J875" s="3"/>
      <c r="K875" s="3"/>
      <c r="M875" s="29"/>
      <c r="N875" s="26"/>
      <c r="R875" s="31"/>
      <c r="T875" s="31"/>
      <c r="U875" s="31"/>
      <c r="V875" s="16"/>
      <c r="W875" s="16"/>
      <c r="AA875" s="9"/>
    </row>
    <row r="876" spans="1:27" ht="15" customHeight="1">
      <c r="A876" s="17"/>
      <c r="B876" s="29"/>
      <c r="C876" s="29"/>
      <c r="E876" s="13"/>
      <c r="F876" s="19"/>
      <c r="G876" s="31"/>
      <c r="H876" s="30"/>
      <c r="I876" s="30"/>
      <c r="J876" s="3"/>
      <c r="K876" s="3"/>
      <c r="M876" s="29"/>
      <c r="N876" s="26"/>
      <c r="R876" s="31"/>
      <c r="T876" s="31"/>
      <c r="U876" s="31"/>
      <c r="V876" s="16"/>
      <c r="W876" s="16"/>
      <c r="AA876" s="9"/>
    </row>
    <row r="877" spans="1:27" ht="15" customHeight="1">
      <c r="A877" s="17"/>
      <c r="B877" s="29"/>
      <c r="C877" s="29"/>
      <c r="E877" s="13"/>
      <c r="F877" s="19"/>
      <c r="G877" s="31"/>
      <c r="H877" s="30"/>
      <c r="I877" s="30"/>
      <c r="J877" s="3"/>
      <c r="K877" s="3"/>
      <c r="M877" s="29"/>
      <c r="N877" s="26"/>
      <c r="R877" s="31"/>
      <c r="T877" s="31"/>
      <c r="U877" s="31"/>
      <c r="V877" s="16"/>
      <c r="W877" s="16"/>
      <c r="AA877" s="9"/>
    </row>
    <row r="878" spans="1:27" ht="15" customHeight="1">
      <c r="A878" s="17"/>
      <c r="B878" s="29"/>
      <c r="C878" s="29"/>
      <c r="E878" s="13"/>
      <c r="F878" s="19"/>
      <c r="G878" s="31"/>
      <c r="H878" s="30"/>
      <c r="I878" s="30"/>
      <c r="J878" s="3"/>
      <c r="K878" s="3"/>
      <c r="M878" s="29"/>
      <c r="N878" s="26"/>
      <c r="R878" s="31"/>
      <c r="T878" s="31"/>
      <c r="U878" s="31"/>
      <c r="V878" s="16"/>
      <c r="W878" s="16"/>
      <c r="AA878" s="9"/>
    </row>
    <row r="879" spans="1:27" ht="15" customHeight="1">
      <c r="A879" s="17"/>
      <c r="B879" s="29"/>
      <c r="C879" s="29"/>
      <c r="E879" s="13"/>
      <c r="F879" s="19"/>
      <c r="G879" s="31"/>
      <c r="H879" s="30"/>
      <c r="I879" s="30"/>
      <c r="J879" s="3"/>
      <c r="K879" s="3"/>
      <c r="M879" s="29"/>
      <c r="N879" s="26"/>
      <c r="R879" s="31"/>
      <c r="T879" s="31"/>
      <c r="U879" s="31"/>
      <c r="V879" s="16"/>
      <c r="W879" s="16"/>
      <c r="AA879" s="9"/>
    </row>
    <row r="880" spans="1:27" ht="15" customHeight="1">
      <c r="A880" s="17"/>
      <c r="B880" s="29"/>
      <c r="C880" s="29"/>
      <c r="E880" s="13"/>
      <c r="F880" s="19"/>
      <c r="G880" s="31"/>
      <c r="H880" s="30"/>
      <c r="I880" s="30"/>
      <c r="J880" s="3"/>
      <c r="K880" s="3"/>
      <c r="M880" s="29"/>
      <c r="N880" s="26"/>
      <c r="R880" s="31"/>
      <c r="T880" s="31"/>
      <c r="U880" s="31"/>
      <c r="V880" s="16"/>
      <c r="W880" s="16"/>
      <c r="AA880" s="9"/>
    </row>
    <row r="881" spans="1:27" ht="15" customHeight="1">
      <c r="A881" s="17"/>
      <c r="B881" s="29"/>
      <c r="C881" s="29"/>
      <c r="E881" s="13"/>
      <c r="F881" s="19"/>
      <c r="G881" s="31"/>
      <c r="H881" s="30"/>
      <c r="I881" s="30"/>
      <c r="J881" s="3"/>
      <c r="K881" s="3"/>
      <c r="M881" s="29"/>
      <c r="N881" s="26"/>
      <c r="R881" s="31"/>
      <c r="T881" s="31"/>
      <c r="U881" s="31"/>
      <c r="V881" s="16"/>
      <c r="W881" s="16"/>
      <c r="AA881" s="9"/>
    </row>
    <row r="882" spans="1:27" ht="15" customHeight="1">
      <c r="A882" s="17"/>
      <c r="B882" s="29"/>
      <c r="C882" s="29"/>
      <c r="E882" s="13"/>
      <c r="F882" s="19"/>
      <c r="G882" s="31"/>
      <c r="H882" s="30"/>
      <c r="I882" s="30"/>
      <c r="J882" s="3"/>
      <c r="K882" s="3"/>
      <c r="M882" s="29"/>
      <c r="N882" s="26"/>
      <c r="R882" s="31"/>
      <c r="T882" s="31"/>
      <c r="U882" s="31"/>
      <c r="V882" s="16"/>
      <c r="W882" s="16"/>
      <c r="AA882" s="9"/>
    </row>
    <row r="883" spans="1:27" ht="15" customHeight="1">
      <c r="A883" s="17"/>
      <c r="B883" s="29"/>
      <c r="C883" s="29"/>
      <c r="E883" s="13"/>
      <c r="F883" s="19"/>
      <c r="G883" s="31"/>
      <c r="H883" s="30"/>
      <c r="I883" s="30"/>
      <c r="J883" s="3"/>
      <c r="K883" s="3"/>
      <c r="M883" s="29"/>
      <c r="N883" s="26"/>
      <c r="R883" s="31"/>
      <c r="T883" s="31"/>
      <c r="U883" s="31"/>
      <c r="V883" s="16"/>
      <c r="W883" s="16"/>
      <c r="AA883" s="9"/>
    </row>
    <row r="884" spans="1:27" ht="15" customHeight="1">
      <c r="A884" s="17"/>
      <c r="B884" s="29"/>
      <c r="C884" s="29"/>
      <c r="E884" s="13"/>
      <c r="F884" s="19"/>
      <c r="G884" s="31"/>
      <c r="H884" s="30"/>
      <c r="I884" s="30"/>
      <c r="J884" s="3"/>
      <c r="K884" s="3"/>
      <c r="M884" s="29"/>
      <c r="N884" s="26"/>
      <c r="R884" s="31"/>
      <c r="T884" s="31"/>
      <c r="U884" s="31"/>
      <c r="V884" s="16"/>
      <c r="W884" s="16"/>
      <c r="AA884" s="9"/>
    </row>
    <row r="885" spans="1:27" ht="15" customHeight="1">
      <c r="A885" s="17"/>
      <c r="B885" s="29"/>
      <c r="C885" s="29"/>
      <c r="E885" s="13"/>
      <c r="F885" s="19"/>
      <c r="G885" s="31"/>
      <c r="H885" s="30"/>
      <c r="I885" s="30"/>
      <c r="J885" s="3"/>
      <c r="K885" s="3"/>
      <c r="M885" s="29"/>
      <c r="N885" s="26"/>
      <c r="R885" s="31"/>
      <c r="T885" s="31"/>
      <c r="U885" s="31"/>
      <c r="V885" s="16"/>
      <c r="W885" s="16"/>
      <c r="AA885" s="9"/>
    </row>
    <row r="886" spans="1:27" ht="15" customHeight="1">
      <c r="A886" s="17"/>
      <c r="B886" s="29"/>
      <c r="C886" s="29"/>
      <c r="E886" s="13"/>
      <c r="F886" s="19"/>
      <c r="G886" s="31"/>
      <c r="H886" s="30"/>
      <c r="I886" s="30"/>
      <c r="J886" s="3"/>
      <c r="K886" s="3"/>
      <c r="M886" s="29"/>
      <c r="N886" s="26"/>
      <c r="R886" s="31"/>
      <c r="T886" s="31"/>
      <c r="U886" s="31"/>
      <c r="V886" s="16"/>
      <c r="W886" s="16"/>
      <c r="AA886" s="9"/>
    </row>
    <row r="887" spans="1:27" ht="15" customHeight="1">
      <c r="A887" s="17"/>
      <c r="B887" s="29"/>
      <c r="C887" s="29"/>
      <c r="E887" s="13"/>
      <c r="F887" s="19"/>
      <c r="G887" s="31"/>
      <c r="H887" s="30"/>
      <c r="I887" s="30"/>
      <c r="J887" s="3"/>
      <c r="K887" s="3"/>
      <c r="M887" s="29"/>
      <c r="N887" s="26"/>
      <c r="R887" s="31"/>
      <c r="T887" s="31"/>
      <c r="U887" s="31"/>
      <c r="V887" s="16"/>
      <c r="W887" s="16"/>
      <c r="AA887" s="9"/>
    </row>
    <row r="888" spans="1:27" ht="15" customHeight="1">
      <c r="A888" s="17"/>
      <c r="B888" s="29"/>
      <c r="C888" s="29"/>
      <c r="E888" s="13"/>
      <c r="F888" s="19"/>
      <c r="G888" s="31"/>
      <c r="H888" s="30"/>
      <c r="I888" s="30"/>
      <c r="J888" s="3"/>
      <c r="K888" s="3"/>
      <c r="M888" s="29"/>
      <c r="N888" s="26"/>
      <c r="R888" s="31"/>
      <c r="T888" s="31"/>
      <c r="U888" s="31"/>
      <c r="V888" s="16"/>
      <c r="W888" s="16"/>
      <c r="AA888" s="9"/>
    </row>
    <row r="889" spans="1:27" ht="15" customHeight="1">
      <c r="A889" s="17"/>
      <c r="B889" s="29"/>
      <c r="C889" s="29"/>
      <c r="E889" s="13"/>
      <c r="F889" s="19"/>
      <c r="G889" s="31"/>
      <c r="H889" s="30"/>
      <c r="I889" s="30"/>
      <c r="J889" s="3"/>
      <c r="K889" s="3"/>
      <c r="M889" s="29"/>
      <c r="N889" s="26"/>
      <c r="R889" s="31"/>
      <c r="T889" s="31"/>
      <c r="U889" s="31"/>
      <c r="V889" s="16"/>
      <c r="W889" s="16"/>
      <c r="AA889" s="9"/>
    </row>
    <row r="890" spans="1:27" ht="15" customHeight="1">
      <c r="A890" s="17"/>
      <c r="B890" s="29"/>
      <c r="C890" s="29"/>
      <c r="E890" s="13"/>
      <c r="F890" s="19"/>
      <c r="G890" s="31"/>
      <c r="H890" s="30"/>
      <c r="I890" s="30"/>
      <c r="J890" s="3"/>
      <c r="K890" s="3"/>
      <c r="M890" s="29"/>
      <c r="N890" s="26"/>
      <c r="R890" s="31"/>
      <c r="T890" s="31"/>
      <c r="U890" s="31"/>
      <c r="V890" s="16"/>
      <c r="W890" s="16"/>
      <c r="AA890" s="9"/>
    </row>
    <row r="891" spans="1:27" ht="15" customHeight="1">
      <c r="A891" s="17"/>
      <c r="B891" s="29"/>
      <c r="C891" s="29"/>
      <c r="E891" s="13"/>
      <c r="F891" s="19"/>
      <c r="G891" s="31"/>
      <c r="H891" s="30"/>
      <c r="I891" s="30"/>
      <c r="J891" s="3"/>
      <c r="K891" s="3"/>
      <c r="M891" s="29"/>
      <c r="N891" s="26"/>
      <c r="R891" s="31"/>
      <c r="T891" s="31"/>
      <c r="U891" s="31"/>
      <c r="V891" s="16"/>
      <c r="W891" s="16"/>
      <c r="AA891" s="9"/>
    </row>
    <row r="892" spans="1:27" ht="15" customHeight="1">
      <c r="A892" s="17"/>
      <c r="B892" s="29"/>
      <c r="C892" s="29"/>
      <c r="E892" s="13"/>
      <c r="F892" s="19"/>
      <c r="G892" s="31"/>
      <c r="H892" s="30"/>
      <c r="I892" s="30"/>
      <c r="J892" s="3"/>
      <c r="K892" s="3"/>
      <c r="M892" s="29"/>
      <c r="N892" s="26"/>
      <c r="R892" s="31"/>
      <c r="T892" s="31"/>
      <c r="U892" s="31"/>
      <c r="V892" s="16"/>
      <c r="W892" s="16"/>
      <c r="AA892" s="9"/>
    </row>
    <row r="893" spans="1:27" ht="15" customHeight="1">
      <c r="A893" s="17"/>
      <c r="B893" s="29"/>
      <c r="C893" s="29"/>
      <c r="E893" s="13"/>
      <c r="F893" s="19"/>
      <c r="G893" s="31"/>
      <c r="H893" s="30"/>
      <c r="I893" s="30"/>
      <c r="J893" s="3"/>
      <c r="K893" s="3"/>
      <c r="M893" s="29"/>
      <c r="N893" s="26"/>
      <c r="R893" s="31"/>
      <c r="T893" s="31"/>
      <c r="U893" s="31"/>
      <c r="V893" s="16"/>
      <c r="W893" s="16"/>
      <c r="AA893" s="9"/>
    </row>
    <row r="894" spans="1:27" ht="15" customHeight="1">
      <c r="A894" s="17"/>
      <c r="B894" s="29"/>
      <c r="C894" s="29"/>
      <c r="E894" s="13"/>
      <c r="F894" s="19"/>
      <c r="G894" s="31"/>
      <c r="H894" s="30"/>
      <c r="I894" s="30"/>
      <c r="J894" s="3"/>
      <c r="K894" s="3"/>
      <c r="M894" s="29"/>
      <c r="N894" s="26"/>
      <c r="R894" s="31"/>
      <c r="T894" s="31"/>
      <c r="U894" s="31"/>
      <c r="V894" s="16"/>
      <c r="W894" s="16"/>
      <c r="AA894" s="9"/>
    </row>
    <row r="895" spans="1:27" ht="15" customHeight="1">
      <c r="A895" s="17"/>
      <c r="B895" s="29"/>
      <c r="C895" s="29"/>
      <c r="E895" s="13"/>
      <c r="F895" s="19"/>
      <c r="G895" s="31"/>
      <c r="H895" s="30"/>
      <c r="I895" s="30"/>
      <c r="J895" s="3"/>
      <c r="K895" s="3"/>
      <c r="M895" s="29"/>
      <c r="N895" s="26"/>
      <c r="R895" s="31"/>
      <c r="T895" s="31"/>
      <c r="U895" s="31"/>
      <c r="V895" s="16"/>
      <c r="W895" s="16"/>
      <c r="AA895" s="9"/>
    </row>
    <row r="896" spans="1:27" ht="15" customHeight="1">
      <c r="A896" s="17"/>
      <c r="B896" s="29"/>
      <c r="C896" s="29"/>
      <c r="E896" s="13"/>
      <c r="F896" s="19"/>
      <c r="G896" s="31"/>
      <c r="H896" s="30"/>
      <c r="I896" s="30"/>
      <c r="J896" s="3"/>
      <c r="K896" s="3"/>
      <c r="M896" s="29"/>
      <c r="N896" s="26"/>
      <c r="R896" s="31"/>
      <c r="T896" s="31"/>
      <c r="U896" s="31"/>
      <c r="V896" s="16"/>
      <c r="W896" s="16"/>
      <c r="AA896" s="9"/>
    </row>
    <row r="897" spans="1:27" ht="15" customHeight="1">
      <c r="A897" s="17"/>
      <c r="B897" s="29"/>
      <c r="C897" s="29"/>
      <c r="E897" s="13"/>
      <c r="F897" s="19"/>
      <c r="G897" s="31"/>
      <c r="H897" s="30"/>
      <c r="I897" s="30"/>
      <c r="J897" s="3"/>
      <c r="K897" s="3"/>
      <c r="M897" s="29"/>
      <c r="N897" s="26"/>
      <c r="R897" s="31"/>
      <c r="T897" s="31"/>
      <c r="U897" s="31"/>
      <c r="V897" s="16"/>
      <c r="W897" s="16"/>
      <c r="AA897" s="9"/>
    </row>
    <row r="898" spans="1:27" ht="15" customHeight="1">
      <c r="A898" s="17"/>
      <c r="B898" s="29"/>
      <c r="C898" s="29"/>
      <c r="E898" s="13"/>
      <c r="F898" s="19"/>
      <c r="G898" s="31"/>
      <c r="H898" s="30"/>
      <c r="I898" s="30"/>
      <c r="J898" s="3"/>
      <c r="K898" s="3"/>
      <c r="M898" s="29"/>
      <c r="N898" s="26"/>
      <c r="R898" s="31"/>
      <c r="T898" s="31"/>
      <c r="U898" s="31"/>
      <c r="V898" s="16"/>
      <c r="W898" s="16"/>
      <c r="AA898" s="9"/>
    </row>
    <row r="899" spans="1:27" ht="15" customHeight="1">
      <c r="A899" s="17"/>
      <c r="B899" s="29"/>
      <c r="C899" s="29"/>
      <c r="E899" s="13"/>
      <c r="F899" s="19"/>
      <c r="G899" s="31"/>
      <c r="H899" s="30"/>
      <c r="I899" s="30"/>
      <c r="J899" s="3"/>
      <c r="K899" s="3"/>
      <c r="M899" s="29"/>
      <c r="N899" s="26"/>
      <c r="R899" s="31"/>
      <c r="T899" s="31"/>
      <c r="U899" s="31"/>
      <c r="V899" s="16"/>
      <c r="W899" s="16"/>
      <c r="AA899" s="9"/>
    </row>
    <row r="900" spans="1:27" ht="15" customHeight="1">
      <c r="A900" s="17"/>
      <c r="B900" s="29"/>
      <c r="C900" s="29"/>
      <c r="E900" s="13"/>
      <c r="F900" s="19"/>
      <c r="G900" s="31"/>
      <c r="H900" s="30"/>
      <c r="I900" s="30"/>
      <c r="J900" s="3"/>
      <c r="K900" s="3"/>
      <c r="M900" s="29"/>
      <c r="N900" s="26"/>
      <c r="R900" s="31"/>
      <c r="T900" s="31"/>
      <c r="U900" s="31"/>
      <c r="V900" s="16"/>
      <c r="W900" s="16"/>
      <c r="AA900" s="9"/>
    </row>
    <row r="901" spans="1:27" ht="15" customHeight="1">
      <c r="A901" s="17"/>
      <c r="B901" s="29"/>
      <c r="C901" s="29"/>
      <c r="E901" s="13"/>
      <c r="F901" s="19"/>
      <c r="G901" s="31"/>
      <c r="H901" s="30"/>
      <c r="I901" s="30"/>
      <c r="J901" s="3"/>
      <c r="K901" s="3"/>
      <c r="M901" s="29"/>
      <c r="N901" s="26"/>
      <c r="R901" s="31"/>
      <c r="T901" s="31"/>
      <c r="U901" s="31"/>
      <c r="V901" s="16"/>
      <c r="W901" s="16"/>
      <c r="AA901" s="9"/>
    </row>
    <row r="902" spans="1:27" ht="15" customHeight="1">
      <c r="A902" s="17"/>
      <c r="B902" s="29"/>
      <c r="C902" s="29"/>
      <c r="E902" s="13"/>
      <c r="F902" s="19"/>
      <c r="G902" s="31"/>
      <c r="H902" s="30"/>
      <c r="I902" s="30"/>
      <c r="J902" s="3"/>
      <c r="K902" s="3"/>
      <c r="M902" s="29"/>
      <c r="N902" s="26"/>
      <c r="R902" s="31"/>
      <c r="T902" s="31"/>
      <c r="U902" s="31"/>
      <c r="V902" s="16"/>
      <c r="W902" s="16"/>
      <c r="AA902" s="9"/>
    </row>
    <row r="903" spans="1:27" ht="15" customHeight="1">
      <c r="A903" s="17"/>
      <c r="B903" s="29"/>
      <c r="C903" s="29"/>
      <c r="E903" s="13"/>
      <c r="F903" s="19"/>
      <c r="G903" s="31"/>
      <c r="H903" s="30"/>
      <c r="I903" s="30"/>
      <c r="J903" s="3"/>
      <c r="K903" s="3"/>
      <c r="M903" s="29"/>
      <c r="N903" s="26"/>
      <c r="R903" s="31"/>
      <c r="T903" s="31"/>
      <c r="U903" s="31"/>
      <c r="V903" s="16"/>
      <c r="W903" s="16"/>
      <c r="AA903" s="9"/>
    </row>
    <row r="904" spans="1:27" ht="15" customHeight="1">
      <c r="A904" s="17"/>
      <c r="B904" s="29"/>
      <c r="C904" s="29"/>
      <c r="E904" s="13"/>
      <c r="F904" s="19"/>
      <c r="G904" s="31"/>
      <c r="H904" s="30"/>
      <c r="I904" s="30"/>
      <c r="J904" s="3"/>
      <c r="K904" s="3"/>
      <c r="M904" s="29"/>
      <c r="N904" s="26"/>
      <c r="R904" s="31"/>
      <c r="T904" s="31"/>
      <c r="U904" s="31"/>
      <c r="V904" s="16"/>
      <c r="W904" s="16"/>
      <c r="AA904" s="9"/>
    </row>
    <row r="905" spans="1:27" ht="15" customHeight="1">
      <c r="A905" s="17"/>
      <c r="B905" s="29"/>
      <c r="C905" s="29"/>
      <c r="E905" s="13"/>
      <c r="F905" s="19"/>
      <c r="G905" s="31"/>
      <c r="H905" s="30"/>
      <c r="I905" s="30"/>
      <c r="J905" s="3"/>
      <c r="K905" s="3"/>
      <c r="M905" s="29"/>
      <c r="N905" s="26"/>
      <c r="R905" s="31"/>
      <c r="T905" s="31"/>
      <c r="U905" s="31"/>
      <c r="V905" s="16"/>
      <c r="W905" s="16"/>
      <c r="AA905" s="9"/>
    </row>
    <row r="906" spans="1:27" ht="15" customHeight="1">
      <c r="A906" s="17"/>
      <c r="B906" s="29"/>
      <c r="C906" s="29"/>
      <c r="E906" s="13"/>
      <c r="F906" s="19"/>
      <c r="G906" s="31"/>
      <c r="H906" s="30"/>
      <c r="I906" s="30"/>
      <c r="J906" s="3"/>
      <c r="K906" s="3"/>
      <c r="M906" s="29"/>
      <c r="N906" s="26"/>
      <c r="R906" s="31"/>
      <c r="T906" s="31"/>
      <c r="U906" s="31"/>
      <c r="V906" s="16"/>
      <c r="W906" s="16"/>
      <c r="AA906" s="9"/>
    </row>
    <row r="907" spans="1:27" ht="15" customHeight="1">
      <c r="A907" s="17"/>
      <c r="B907" s="29"/>
      <c r="C907" s="29"/>
      <c r="E907" s="13"/>
      <c r="F907" s="19"/>
      <c r="G907" s="31"/>
      <c r="H907" s="30"/>
      <c r="I907" s="30"/>
      <c r="J907" s="3"/>
      <c r="K907" s="3"/>
      <c r="M907" s="29"/>
      <c r="N907" s="26"/>
      <c r="R907" s="31"/>
      <c r="T907" s="31"/>
      <c r="U907" s="31"/>
      <c r="V907" s="16"/>
      <c r="W907" s="16"/>
      <c r="AA907" s="9"/>
    </row>
    <row r="908" spans="1:27" ht="15" customHeight="1">
      <c r="A908" s="17"/>
      <c r="B908" s="29"/>
      <c r="C908" s="29"/>
      <c r="E908" s="13"/>
      <c r="F908" s="19"/>
      <c r="G908" s="31"/>
      <c r="H908" s="30"/>
      <c r="I908" s="30"/>
      <c r="J908" s="3"/>
      <c r="K908" s="3"/>
      <c r="M908" s="29"/>
      <c r="N908" s="26"/>
      <c r="R908" s="31"/>
      <c r="T908" s="31"/>
      <c r="U908" s="31"/>
      <c r="V908" s="16"/>
      <c r="W908" s="16"/>
      <c r="AA908" s="9"/>
    </row>
    <row r="909" spans="1:27" ht="15" customHeight="1">
      <c r="A909" s="17"/>
      <c r="B909" s="29"/>
      <c r="C909" s="29"/>
      <c r="E909" s="13"/>
      <c r="F909" s="19"/>
      <c r="G909" s="31"/>
      <c r="H909" s="30"/>
      <c r="I909" s="30"/>
      <c r="J909" s="3"/>
      <c r="K909" s="3"/>
      <c r="M909" s="29"/>
      <c r="N909" s="26"/>
      <c r="R909" s="31"/>
      <c r="T909" s="31"/>
      <c r="U909" s="31"/>
      <c r="V909" s="16"/>
      <c r="W909" s="16"/>
      <c r="AA909" s="9"/>
    </row>
    <row r="910" spans="1:27" ht="15" customHeight="1">
      <c r="A910" s="17"/>
      <c r="B910" s="29"/>
      <c r="C910" s="29"/>
      <c r="E910" s="13"/>
      <c r="F910" s="19"/>
      <c r="G910" s="31"/>
      <c r="H910" s="30"/>
      <c r="I910" s="30"/>
      <c r="J910" s="3"/>
      <c r="K910" s="3"/>
      <c r="M910" s="29"/>
      <c r="N910" s="26"/>
      <c r="R910" s="31"/>
      <c r="T910" s="31"/>
      <c r="U910" s="31"/>
      <c r="V910" s="16"/>
      <c r="W910" s="16"/>
      <c r="AA910" s="9"/>
    </row>
    <row r="911" spans="1:27" ht="15" customHeight="1">
      <c r="A911" s="17"/>
      <c r="B911" s="29"/>
      <c r="C911" s="29"/>
      <c r="E911" s="13"/>
      <c r="F911" s="19"/>
      <c r="G911" s="31"/>
      <c r="H911" s="30"/>
      <c r="I911" s="30"/>
      <c r="J911" s="3"/>
      <c r="K911" s="3"/>
      <c r="M911" s="29"/>
      <c r="N911" s="26"/>
      <c r="R911" s="31"/>
      <c r="T911" s="31"/>
      <c r="U911" s="31"/>
      <c r="V911" s="16"/>
      <c r="W911" s="16"/>
      <c r="AA911" s="9"/>
    </row>
    <row r="912" spans="1:27" ht="15" customHeight="1">
      <c r="A912" s="17"/>
      <c r="B912" s="29"/>
      <c r="C912" s="29"/>
      <c r="E912" s="13"/>
      <c r="F912" s="19"/>
      <c r="G912" s="31"/>
      <c r="H912" s="30"/>
      <c r="I912" s="30"/>
      <c r="J912" s="3"/>
      <c r="K912" s="3"/>
      <c r="M912" s="29"/>
      <c r="N912" s="26"/>
      <c r="R912" s="31"/>
      <c r="T912" s="31"/>
      <c r="U912" s="31"/>
      <c r="V912" s="16"/>
      <c r="W912" s="16"/>
      <c r="AA912" s="9"/>
    </row>
    <row r="913" spans="1:27" ht="15" customHeight="1">
      <c r="A913" s="17"/>
      <c r="B913" s="29"/>
      <c r="C913" s="29"/>
      <c r="E913" s="13"/>
      <c r="F913" s="19"/>
      <c r="G913" s="31"/>
      <c r="H913" s="30"/>
      <c r="I913" s="30"/>
      <c r="J913" s="3"/>
      <c r="K913" s="3"/>
      <c r="M913" s="29"/>
      <c r="N913" s="26"/>
      <c r="R913" s="31"/>
      <c r="T913" s="31"/>
      <c r="U913" s="31"/>
      <c r="V913" s="16"/>
      <c r="W913" s="16"/>
      <c r="AA913" s="9"/>
    </row>
    <row r="914" spans="1:27" ht="15" customHeight="1">
      <c r="A914" s="17"/>
      <c r="B914" s="29"/>
      <c r="C914" s="29"/>
      <c r="E914" s="13"/>
      <c r="F914" s="19"/>
      <c r="G914" s="31"/>
      <c r="H914" s="30"/>
      <c r="I914" s="30"/>
      <c r="J914" s="3"/>
      <c r="K914" s="3"/>
      <c r="M914" s="29"/>
      <c r="N914" s="26"/>
      <c r="R914" s="31"/>
      <c r="T914" s="31"/>
      <c r="U914" s="31"/>
      <c r="V914" s="16"/>
      <c r="W914" s="16"/>
      <c r="AA914" s="9"/>
    </row>
    <row r="915" spans="1:27" ht="15" customHeight="1">
      <c r="A915" s="17"/>
      <c r="B915" s="29"/>
      <c r="C915" s="29"/>
      <c r="E915" s="13"/>
      <c r="F915" s="19"/>
      <c r="G915" s="31"/>
      <c r="H915" s="30"/>
      <c r="I915" s="30"/>
      <c r="J915" s="3"/>
      <c r="K915" s="3"/>
      <c r="M915" s="29"/>
      <c r="N915" s="26"/>
      <c r="R915" s="31"/>
      <c r="T915" s="31"/>
      <c r="U915" s="31"/>
      <c r="V915" s="16"/>
      <c r="W915" s="16"/>
      <c r="AA915" s="9"/>
    </row>
    <row r="916" spans="1:27" ht="15" customHeight="1">
      <c r="A916" s="17"/>
      <c r="B916" s="29"/>
      <c r="C916" s="29"/>
      <c r="E916" s="13"/>
      <c r="F916" s="19"/>
      <c r="G916" s="31"/>
      <c r="H916" s="30"/>
      <c r="I916" s="30"/>
      <c r="J916" s="3"/>
      <c r="K916" s="3"/>
      <c r="M916" s="29"/>
      <c r="N916" s="26"/>
      <c r="R916" s="31"/>
      <c r="T916" s="31"/>
      <c r="U916" s="31"/>
      <c r="V916" s="16"/>
      <c r="W916" s="16"/>
      <c r="AA916" s="9"/>
    </row>
    <row r="917" spans="1:27" ht="15" customHeight="1">
      <c r="A917" s="17"/>
      <c r="B917" s="29"/>
      <c r="C917" s="29"/>
      <c r="E917" s="13"/>
      <c r="F917" s="19"/>
      <c r="G917" s="31"/>
      <c r="H917" s="30"/>
      <c r="I917" s="30"/>
      <c r="J917" s="3"/>
      <c r="K917" s="3"/>
      <c r="M917" s="29"/>
      <c r="N917" s="26"/>
      <c r="R917" s="31"/>
      <c r="T917" s="31"/>
      <c r="U917" s="31"/>
      <c r="V917" s="16"/>
      <c r="W917" s="16"/>
      <c r="AA917" s="9"/>
    </row>
    <row r="918" spans="1:27" ht="15" customHeight="1">
      <c r="A918" s="17"/>
      <c r="B918" s="29"/>
      <c r="C918" s="29"/>
      <c r="E918" s="13"/>
      <c r="F918" s="19"/>
      <c r="G918" s="31"/>
      <c r="H918" s="30"/>
      <c r="I918" s="30"/>
      <c r="J918" s="3"/>
      <c r="K918" s="3"/>
      <c r="M918" s="29"/>
      <c r="N918" s="26"/>
      <c r="R918" s="31"/>
      <c r="T918" s="31"/>
      <c r="U918" s="31"/>
      <c r="V918" s="16"/>
      <c r="W918" s="16"/>
      <c r="AA918" s="9"/>
    </row>
    <row r="919" spans="1:27" ht="15" customHeight="1">
      <c r="A919" s="17"/>
      <c r="B919" s="29"/>
      <c r="C919" s="29"/>
      <c r="E919" s="13"/>
      <c r="F919" s="19"/>
      <c r="G919" s="31"/>
      <c r="H919" s="30"/>
      <c r="I919" s="30"/>
      <c r="J919" s="3"/>
      <c r="K919" s="3"/>
      <c r="M919" s="29"/>
      <c r="N919" s="26"/>
      <c r="R919" s="31"/>
      <c r="T919" s="31"/>
      <c r="U919" s="31"/>
      <c r="V919" s="16"/>
      <c r="W919" s="16"/>
      <c r="AA919" s="9"/>
    </row>
    <row r="920" spans="1:27" ht="15" customHeight="1">
      <c r="A920" s="17"/>
      <c r="B920" s="29"/>
      <c r="C920" s="29"/>
      <c r="E920" s="13"/>
      <c r="F920" s="19"/>
      <c r="G920" s="31"/>
      <c r="H920" s="30"/>
      <c r="I920" s="30"/>
      <c r="J920" s="3"/>
      <c r="K920" s="3"/>
      <c r="M920" s="29"/>
      <c r="N920" s="26"/>
      <c r="R920" s="31"/>
      <c r="T920" s="31"/>
      <c r="U920" s="31"/>
      <c r="V920" s="16"/>
      <c r="W920" s="16"/>
      <c r="AA920" s="9"/>
    </row>
    <row r="921" spans="1:27" ht="15" customHeight="1">
      <c r="A921" s="17"/>
      <c r="B921" s="29"/>
      <c r="C921" s="29"/>
      <c r="E921" s="13"/>
      <c r="F921" s="19"/>
      <c r="G921" s="31"/>
      <c r="H921" s="30"/>
      <c r="I921" s="30"/>
      <c r="J921" s="3"/>
      <c r="K921" s="3"/>
      <c r="M921" s="29"/>
      <c r="N921" s="26"/>
      <c r="R921" s="31"/>
      <c r="T921" s="31"/>
      <c r="U921" s="31"/>
      <c r="V921" s="16"/>
      <c r="W921" s="16"/>
      <c r="AA921" s="9"/>
    </row>
    <row r="922" spans="1:27" ht="15" customHeight="1">
      <c r="A922" s="17"/>
      <c r="B922" s="29"/>
      <c r="C922" s="29"/>
      <c r="E922" s="13"/>
      <c r="F922" s="19"/>
      <c r="G922" s="31"/>
      <c r="H922" s="30"/>
      <c r="I922" s="30"/>
      <c r="J922" s="3"/>
      <c r="K922" s="3"/>
      <c r="M922" s="29"/>
      <c r="N922" s="26"/>
      <c r="R922" s="31"/>
      <c r="T922" s="31"/>
      <c r="U922" s="31"/>
      <c r="V922" s="16"/>
      <c r="W922" s="16"/>
      <c r="AA922" s="9"/>
    </row>
    <row r="923" spans="1:27" ht="15" customHeight="1">
      <c r="A923" s="17"/>
      <c r="B923" s="29"/>
      <c r="C923" s="29"/>
      <c r="E923" s="13"/>
      <c r="F923" s="19"/>
      <c r="G923" s="31"/>
      <c r="H923" s="30"/>
      <c r="I923" s="30"/>
      <c r="J923" s="3"/>
      <c r="K923" s="3"/>
      <c r="M923" s="29"/>
      <c r="N923" s="26"/>
      <c r="R923" s="31"/>
      <c r="T923" s="31"/>
      <c r="U923" s="31"/>
      <c r="V923" s="16"/>
      <c r="W923" s="16"/>
      <c r="AA923" s="9"/>
    </row>
    <row r="924" spans="1:27" ht="15" customHeight="1">
      <c r="A924" s="17"/>
      <c r="B924" s="29"/>
      <c r="C924" s="29"/>
      <c r="E924" s="13"/>
      <c r="F924" s="19"/>
      <c r="G924" s="31"/>
      <c r="H924" s="30"/>
      <c r="I924" s="30"/>
      <c r="J924" s="3"/>
      <c r="K924" s="3"/>
      <c r="M924" s="29"/>
      <c r="N924" s="26"/>
      <c r="R924" s="31"/>
      <c r="T924" s="31"/>
      <c r="U924" s="31"/>
      <c r="V924" s="16"/>
      <c r="W924" s="16"/>
      <c r="AA924" s="9"/>
    </row>
    <row r="925" spans="1:27" ht="15" customHeight="1">
      <c r="A925" s="17"/>
      <c r="B925" s="29"/>
      <c r="C925" s="29"/>
      <c r="E925" s="13"/>
      <c r="F925" s="19"/>
      <c r="G925" s="31"/>
      <c r="H925" s="30"/>
      <c r="I925" s="30"/>
      <c r="J925" s="3"/>
      <c r="K925" s="3"/>
      <c r="M925" s="29"/>
      <c r="N925" s="26"/>
      <c r="R925" s="31"/>
      <c r="T925" s="31"/>
      <c r="U925" s="31"/>
      <c r="V925" s="16"/>
      <c r="W925" s="16"/>
      <c r="AA925" s="9"/>
    </row>
    <row r="926" spans="1:27" ht="15" customHeight="1">
      <c r="A926" s="17"/>
      <c r="B926" s="29"/>
      <c r="C926" s="29"/>
      <c r="E926" s="13"/>
      <c r="F926" s="19"/>
      <c r="G926" s="31"/>
      <c r="H926" s="30"/>
      <c r="I926" s="30"/>
      <c r="J926" s="3"/>
      <c r="K926" s="3"/>
      <c r="M926" s="29"/>
      <c r="N926" s="26"/>
      <c r="R926" s="31"/>
      <c r="T926" s="31"/>
      <c r="U926" s="31"/>
      <c r="V926" s="16"/>
      <c r="W926" s="16"/>
      <c r="AA926" s="9"/>
    </row>
    <row r="927" spans="1:27" ht="15" customHeight="1">
      <c r="A927" s="17"/>
      <c r="B927" s="29"/>
      <c r="C927" s="29"/>
      <c r="E927" s="13"/>
      <c r="F927" s="19"/>
      <c r="G927" s="31"/>
      <c r="H927" s="30"/>
      <c r="I927" s="30"/>
      <c r="J927" s="3"/>
      <c r="K927" s="3"/>
      <c r="M927" s="29"/>
      <c r="N927" s="26"/>
      <c r="R927" s="31"/>
      <c r="T927" s="31"/>
      <c r="U927" s="31"/>
      <c r="V927" s="16"/>
      <c r="W927" s="16"/>
      <c r="AA927" s="9"/>
    </row>
    <row r="928" spans="1:27" ht="15" customHeight="1">
      <c r="A928" s="17"/>
      <c r="B928" s="29"/>
      <c r="C928" s="29"/>
      <c r="E928" s="13"/>
      <c r="F928" s="19"/>
      <c r="G928" s="31"/>
      <c r="H928" s="30"/>
      <c r="I928" s="30"/>
      <c r="J928" s="3"/>
      <c r="K928" s="3"/>
      <c r="M928" s="29"/>
      <c r="N928" s="26"/>
      <c r="R928" s="31"/>
      <c r="T928" s="31"/>
      <c r="U928" s="31"/>
      <c r="V928" s="16"/>
      <c r="W928" s="16"/>
      <c r="AA928" s="9"/>
    </row>
    <row r="929" spans="1:27" ht="15" customHeight="1">
      <c r="A929" s="17"/>
      <c r="B929" s="29"/>
      <c r="C929" s="29"/>
      <c r="E929" s="13"/>
      <c r="F929" s="19"/>
      <c r="G929" s="31"/>
      <c r="H929" s="30"/>
      <c r="I929" s="30"/>
      <c r="J929" s="3"/>
      <c r="K929" s="3"/>
      <c r="M929" s="29"/>
      <c r="N929" s="26"/>
      <c r="R929" s="31"/>
      <c r="T929" s="31"/>
      <c r="U929" s="31"/>
      <c r="V929" s="16"/>
      <c r="W929" s="16"/>
      <c r="AA929" s="9"/>
    </row>
    <row r="930" spans="1:27" ht="15" customHeight="1">
      <c r="A930" s="17"/>
      <c r="B930" s="29"/>
      <c r="C930" s="29"/>
      <c r="E930" s="13"/>
      <c r="F930" s="19"/>
      <c r="G930" s="31"/>
      <c r="H930" s="30"/>
      <c r="I930" s="30"/>
      <c r="J930" s="3"/>
      <c r="K930" s="3"/>
      <c r="M930" s="29"/>
      <c r="N930" s="26"/>
      <c r="R930" s="31"/>
      <c r="T930" s="31"/>
      <c r="U930" s="31"/>
      <c r="V930" s="16"/>
      <c r="W930" s="16"/>
      <c r="AA930" s="9"/>
    </row>
    <row r="931" spans="1:27" ht="15" customHeight="1">
      <c r="A931" s="17"/>
      <c r="B931" s="29"/>
      <c r="C931" s="29"/>
      <c r="E931" s="13"/>
      <c r="F931" s="19"/>
      <c r="G931" s="31"/>
      <c r="H931" s="30"/>
      <c r="I931" s="30"/>
      <c r="J931" s="3"/>
      <c r="K931" s="3"/>
      <c r="M931" s="29"/>
      <c r="N931" s="26"/>
      <c r="R931" s="31"/>
      <c r="T931" s="31"/>
      <c r="U931" s="31"/>
      <c r="V931" s="16"/>
      <c r="W931" s="16"/>
      <c r="AA931" s="9"/>
    </row>
    <row r="932" spans="1:27" ht="15" customHeight="1">
      <c r="A932" s="17"/>
      <c r="B932" s="29"/>
      <c r="C932" s="29"/>
      <c r="E932" s="13"/>
      <c r="F932" s="19"/>
      <c r="G932" s="31"/>
      <c r="H932" s="30"/>
      <c r="I932" s="30"/>
      <c r="J932" s="3"/>
      <c r="K932" s="3"/>
      <c r="M932" s="29"/>
      <c r="N932" s="26"/>
      <c r="R932" s="31"/>
      <c r="T932" s="31"/>
      <c r="U932" s="31"/>
      <c r="V932" s="16"/>
      <c r="W932" s="16"/>
      <c r="AA932" s="9"/>
    </row>
    <row r="933" spans="1:27" ht="15" customHeight="1">
      <c r="A933" s="17"/>
      <c r="B933" s="29"/>
      <c r="C933" s="29"/>
      <c r="E933" s="13"/>
      <c r="F933" s="19"/>
      <c r="G933" s="31"/>
      <c r="H933" s="30"/>
      <c r="I933" s="30"/>
      <c r="J933" s="3"/>
      <c r="K933" s="3"/>
      <c r="M933" s="29"/>
      <c r="N933" s="26"/>
      <c r="R933" s="31"/>
      <c r="T933" s="31"/>
      <c r="U933" s="31"/>
      <c r="V933" s="16"/>
      <c r="W933" s="16"/>
      <c r="AA933" s="9"/>
    </row>
    <row r="934" spans="1:27" ht="15" customHeight="1">
      <c r="A934" s="17"/>
      <c r="B934" s="29"/>
      <c r="C934" s="29"/>
      <c r="E934" s="13"/>
      <c r="F934" s="19"/>
      <c r="G934" s="31"/>
      <c r="H934" s="30"/>
      <c r="I934" s="30"/>
      <c r="J934" s="3"/>
      <c r="K934" s="3"/>
      <c r="M934" s="29"/>
      <c r="N934" s="26"/>
      <c r="R934" s="31"/>
      <c r="T934" s="31"/>
      <c r="U934" s="31"/>
      <c r="V934" s="16"/>
      <c r="W934" s="16"/>
      <c r="AA934" s="9"/>
    </row>
    <row r="935" spans="1:27" ht="15" customHeight="1">
      <c r="A935" s="17"/>
      <c r="B935" s="29"/>
      <c r="C935" s="29"/>
      <c r="E935" s="13"/>
      <c r="F935" s="19"/>
      <c r="G935" s="31"/>
      <c r="H935" s="30"/>
      <c r="I935" s="30"/>
      <c r="J935" s="3"/>
      <c r="K935" s="3"/>
      <c r="M935" s="29"/>
      <c r="N935" s="26"/>
      <c r="R935" s="31"/>
      <c r="T935" s="31"/>
      <c r="U935" s="31"/>
      <c r="V935" s="16"/>
      <c r="W935" s="16"/>
      <c r="AA935" s="9"/>
    </row>
    <row r="936" spans="1:27" ht="15" customHeight="1">
      <c r="A936" s="17"/>
      <c r="B936" s="29"/>
      <c r="C936" s="29"/>
      <c r="E936" s="13"/>
      <c r="F936" s="19"/>
      <c r="G936" s="31"/>
      <c r="H936" s="30"/>
      <c r="I936" s="30"/>
      <c r="J936" s="3"/>
      <c r="K936" s="3"/>
      <c r="M936" s="29"/>
      <c r="N936" s="26"/>
      <c r="R936" s="31"/>
      <c r="T936" s="31"/>
      <c r="U936" s="31"/>
      <c r="V936" s="16"/>
      <c r="W936" s="16"/>
      <c r="AA936" s="9"/>
    </row>
    <row r="937" spans="1:27" ht="15" customHeight="1">
      <c r="A937" s="17"/>
      <c r="B937" s="29"/>
      <c r="C937" s="29"/>
      <c r="E937" s="13"/>
      <c r="F937" s="19"/>
      <c r="G937" s="31"/>
      <c r="H937" s="30"/>
      <c r="I937" s="30"/>
      <c r="J937" s="3"/>
      <c r="K937" s="3"/>
      <c r="M937" s="29"/>
      <c r="N937" s="26"/>
      <c r="R937" s="31"/>
      <c r="T937" s="31"/>
      <c r="U937" s="31"/>
      <c r="V937" s="16"/>
      <c r="W937" s="16"/>
      <c r="AA937" s="9"/>
    </row>
    <row r="938" spans="1:27" ht="15" customHeight="1">
      <c r="A938" s="17"/>
      <c r="B938" s="29"/>
      <c r="C938" s="29"/>
      <c r="E938" s="13"/>
      <c r="F938" s="19"/>
      <c r="G938" s="31"/>
      <c r="H938" s="30"/>
      <c r="I938" s="30"/>
      <c r="J938" s="3"/>
      <c r="K938" s="3"/>
      <c r="M938" s="29"/>
      <c r="N938" s="26"/>
      <c r="R938" s="31"/>
      <c r="T938" s="31"/>
      <c r="U938" s="31"/>
      <c r="V938" s="16"/>
      <c r="W938" s="16"/>
      <c r="AA938" s="9"/>
    </row>
    <row r="939" spans="1:27" ht="15" customHeight="1">
      <c r="A939" s="17"/>
      <c r="B939" s="29"/>
      <c r="C939" s="29"/>
      <c r="E939" s="13"/>
      <c r="F939" s="19"/>
      <c r="G939" s="31"/>
      <c r="H939" s="30"/>
      <c r="I939" s="30"/>
      <c r="J939" s="3"/>
      <c r="K939" s="3"/>
      <c r="M939" s="29"/>
      <c r="N939" s="26"/>
      <c r="R939" s="31"/>
      <c r="T939" s="31"/>
      <c r="U939" s="31"/>
      <c r="V939" s="16"/>
      <c r="W939" s="16"/>
      <c r="AA939" s="9"/>
    </row>
    <row r="940" spans="1:27" ht="15" customHeight="1">
      <c r="A940" s="17"/>
      <c r="B940" s="29"/>
      <c r="C940" s="29"/>
      <c r="E940" s="13"/>
      <c r="F940" s="19"/>
      <c r="G940" s="31"/>
      <c r="H940" s="30"/>
      <c r="I940" s="30"/>
      <c r="J940" s="3"/>
      <c r="K940" s="3"/>
      <c r="M940" s="29"/>
      <c r="N940" s="26"/>
      <c r="R940" s="31"/>
      <c r="T940" s="31"/>
      <c r="U940" s="31"/>
      <c r="V940" s="16"/>
      <c r="W940" s="16"/>
      <c r="AA940" s="9"/>
    </row>
    <row r="941" spans="1:27" ht="15" customHeight="1">
      <c r="A941" s="17"/>
      <c r="B941" s="29"/>
      <c r="C941" s="29"/>
      <c r="E941" s="13"/>
      <c r="F941" s="19"/>
      <c r="G941" s="31"/>
      <c r="H941" s="30"/>
      <c r="I941" s="30"/>
      <c r="J941" s="3"/>
      <c r="K941" s="3"/>
      <c r="M941" s="29"/>
      <c r="N941" s="26"/>
      <c r="R941" s="31"/>
      <c r="T941" s="31"/>
      <c r="U941" s="31"/>
      <c r="V941" s="16"/>
      <c r="W941" s="16"/>
      <c r="AA941" s="9"/>
    </row>
    <row r="942" spans="1:27" ht="15" customHeight="1">
      <c r="A942" s="17"/>
      <c r="B942" s="29"/>
      <c r="C942" s="29"/>
      <c r="E942" s="13"/>
      <c r="F942" s="19"/>
      <c r="G942" s="31"/>
      <c r="H942" s="30"/>
      <c r="I942" s="30"/>
      <c r="J942" s="3"/>
      <c r="K942" s="3"/>
      <c r="M942" s="29"/>
      <c r="N942" s="26"/>
      <c r="R942" s="31"/>
      <c r="T942" s="31"/>
      <c r="U942" s="31"/>
      <c r="V942" s="16"/>
      <c r="W942" s="16"/>
      <c r="AA942" s="9"/>
    </row>
    <row r="943" spans="1:27" ht="15" customHeight="1">
      <c r="A943" s="17"/>
      <c r="B943" s="29"/>
      <c r="C943" s="29"/>
      <c r="E943" s="13"/>
      <c r="F943" s="19"/>
      <c r="G943" s="31"/>
      <c r="H943" s="30"/>
      <c r="I943" s="30"/>
      <c r="J943" s="3"/>
      <c r="K943" s="3"/>
      <c r="M943" s="29"/>
      <c r="N943" s="26"/>
      <c r="R943" s="31"/>
      <c r="T943" s="31"/>
      <c r="U943" s="31"/>
      <c r="V943" s="16"/>
      <c r="W943" s="16"/>
      <c r="AA943" s="9"/>
    </row>
    <row r="944" spans="1:27" ht="15" customHeight="1">
      <c r="A944" s="17"/>
      <c r="B944" s="29"/>
      <c r="C944" s="29"/>
      <c r="E944" s="13"/>
      <c r="F944" s="19"/>
      <c r="G944" s="31"/>
      <c r="H944" s="30"/>
      <c r="I944" s="30"/>
      <c r="J944" s="3"/>
      <c r="K944" s="3"/>
      <c r="M944" s="29"/>
      <c r="N944" s="26"/>
      <c r="R944" s="31"/>
      <c r="T944" s="31"/>
      <c r="U944" s="31"/>
      <c r="V944" s="16"/>
      <c r="W944" s="16"/>
      <c r="AA944" s="9"/>
    </row>
    <row r="945" spans="1:27" ht="15" customHeight="1">
      <c r="A945" s="17"/>
      <c r="B945" s="29"/>
      <c r="C945" s="29"/>
      <c r="E945" s="13"/>
      <c r="F945" s="19"/>
      <c r="G945" s="31"/>
      <c r="H945" s="30"/>
      <c r="I945" s="30"/>
      <c r="J945" s="3"/>
      <c r="K945" s="3"/>
      <c r="M945" s="29"/>
      <c r="N945" s="26"/>
      <c r="R945" s="31"/>
      <c r="T945" s="31"/>
      <c r="U945" s="31"/>
      <c r="V945" s="16"/>
      <c r="W945" s="16"/>
      <c r="AA945" s="9"/>
    </row>
    <row r="946" spans="1:27" ht="15" customHeight="1">
      <c r="A946" s="17"/>
      <c r="B946" s="29"/>
      <c r="C946" s="29"/>
      <c r="E946" s="13"/>
      <c r="F946" s="19"/>
      <c r="G946" s="31"/>
      <c r="H946" s="30"/>
      <c r="I946" s="30"/>
      <c r="J946" s="3"/>
      <c r="K946" s="3"/>
      <c r="M946" s="29"/>
      <c r="N946" s="26"/>
      <c r="R946" s="31"/>
      <c r="T946" s="31"/>
      <c r="U946" s="31"/>
      <c r="V946" s="16"/>
      <c r="W946" s="16"/>
      <c r="AA946" s="9"/>
    </row>
    <row r="947" spans="1:27" ht="15" customHeight="1">
      <c r="A947" s="17"/>
      <c r="B947" s="29"/>
      <c r="C947" s="29"/>
      <c r="E947" s="13"/>
      <c r="F947" s="19"/>
      <c r="G947" s="31"/>
      <c r="H947" s="30"/>
      <c r="I947" s="30"/>
      <c r="J947" s="3"/>
      <c r="K947" s="3"/>
      <c r="M947" s="29"/>
      <c r="N947" s="26"/>
      <c r="R947" s="31"/>
      <c r="T947" s="31"/>
      <c r="U947" s="31"/>
      <c r="V947" s="16"/>
      <c r="W947" s="16"/>
      <c r="AA947" s="9"/>
    </row>
    <row r="948" spans="1:27" ht="15" customHeight="1">
      <c r="A948" s="17"/>
      <c r="B948" s="29"/>
      <c r="C948" s="29"/>
      <c r="E948" s="13"/>
      <c r="F948" s="19"/>
      <c r="G948" s="31"/>
      <c r="H948" s="30"/>
      <c r="I948" s="30"/>
      <c r="J948" s="3"/>
      <c r="K948" s="3"/>
      <c r="M948" s="29"/>
      <c r="N948" s="26"/>
      <c r="R948" s="31"/>
      <c r="T948" s="31"/>
      <c r="U948" s="31"/>
      <c r="V948" s="16"/>
      <c r="W948" s="16"/>
      <c r="AA948" s="9"/>
    </row>
    <row r="949" spans="1:27" ht="15" customHeight="1">
      <c r="A949" s="17"/>
      <c r="B949" s="29"/>
      <c r="C949" s="29"/>
      <c r="E949" s="13"/>
      <c r="F949" s="19"/>
      <c r="G949" s="31"/>
      <c r="H949" s="30"/>
      <c r="I949" s="30"/>
      <c r="J949" s="3"/>
      <c r="K949" s="3"/>
      <c r="M949" s="29"/>
      <c r="N949" s="26"/>
      <c r="R949" s="31"/>
      <c r="T949" s="31"/>
      <c r="U949" s="31"/>
      <c r="V949" s="16"/>
      <c r="W949" s="16"/>
      <c r="AA949" s="9"/>
    </row>
    <row r="950" spans="1:27" ht="15" customHeight="1">
      <c r="A950" s="17"/>
      <c r="B950" s="29"/>
      <c r="C950" s="29"/>
      <c r="E950" s="13"/>
      <c r="F950" s="19"/>
      <c r="G950" s="31"/>
      <c r="H950" s="30"/>
      <c r="I950" s="30"/>
      <c r="J950" s="3"/>
      <c r="K950" s="3"/>
      <c r="M950" s="29"/>
      <c r="N950" s="26"/>
      <c r="R950" s="31"/>
      <c r="T950" s="31"/>
      <c r="U950" s="31"/>
      <c r="V950" s="16"/>
      <c r="W950" s="16"/>
      <c r="AA950" s="9"/>
    </row>
    <row r="951" spans="1:27" ht="15" customHeight="1">
      <c r="A951" s="17"/>
      <c r="B951" s="29"/>
      <c r="C951" s="29"/>
      <c r="E951" s="13"/>
      <c r="F951" s="19"/>
      <c r="G951" s="31"/>
      <c r="H951" s="30"/>
      <c r="I951" s="30"/>
      <c r="J951" s="3"/>
      <c r="K951" s="3"/>
      <c r="M951" s="29"/>
      <c r="N951" s="26"/>
      <c r="R951" s="31"/>
      <c r="T951" s="31"/>
      <c r="U951" s="31"/>
      <c r="V951" s="16"/>
      <c r="W951" s="16"/>
      <c r="AA951" s="9"/>
    </row>
    <row r="952" spans="1:27" ht="15" customHeight="1">
      <c r="A952" s="17"/>
      <c r="B952" s="29"/>
      <c r="C952" s="29"/>
      <c r="E952" s="13"/>
      <c r="F952" s="19"/>
      <c r="G952" s="31"/>
      <c r="H952" s="30"/>
      <c r="I952" s="30"/>
      <c r="J952" s="3"/>
      <c r="K952" s="3"/>
      <c r="M952" s="29"/>
      <c r="N952" s="26"/>
      <c r="R952" s="31"/>
      <c r="T952" s="31"/>
      <c r="U952" s="31"/>
      <c r="V952" s="16"/>
      <c r="W952" s="16"/>
      <c r="AA952" s="9"/>
    </row>
    <row r="953" spans="1:27" ht="15" customHeight="1">
      <c r="A953" s="17"/>
      <c r="B953" s="29"/>
      <c r="C953" s="29"/>
      <c r="E953" s="13"/>
      <c r="F953" s="19"/>
      <c r="G953" s="31"/>
      <c r="H953" s="30"/>
      <c r="I953" s="30"/>
      <c r="J953" s="3"/>
      <c r="K953" s="3"/>
      <c r="M953" s="29"/>
      <c r="N953" s="26"/>
      <c r="R953" s="31"/>
      <c r="T953" s="31"/>
      <c r="U953" s="31"/>
      <c r="V953" s="16"/>
      <c r="W953" s="16"/>
      <c r="AA953" s="9"/>
    </row>
    <row r="954" spans="1:27" ht="15" customHeight="1">
      <c r="A954" s="17"/>
      <c r="B954" s="29"/>
      <c r="C954" s="29"/>
      <c r="E954" s="13"/>
      <c r="F954" s="19"/>
      <c r="G954" s="31"/>
      <c r="H954" s="30"/>
      <c r="I954" s="30"/>
      <c r="J954" s="3"/>
      <c r="K954" s="3"/>
      <c r="M954" s="29"/>
      <c r="N954" s="26"/>
      <c r="R954" s="31"/>
      <c r="T954" s="31"/>
      <c r="U954" s="31"/>
      <c r="V954" s="16"/>
      <c r="W954" s="16"/>
      <c r="AA954" s="9"/>
    </row>
    <row r="955" spans="1:27" ht="15" customHeight="1">
      <c r="A955" s="17"/>
      <c r="B955" s="29"/>
      <c r="C955" s="29"/>
      <c r="E955" s="13"/>
      <c r="F955" s="19"/>
      <c r="G955" s="31"/>
      <c r="H955" s="30"/>
      <c r="I955" s="30"/>
      <c r="J955" s="3"/>
      <c r="K955" s="3"/>
      <c r="M955" s="29"/>
      <c r="N955" s="26"/>
      <c r="R955" s="31"/>
      <c r="T955" s="31"/>
      <c r="U955" s="31"/>
      <c r="V955" s="16"/>
      <c r="W955" s="16"/>
      <c r="AA955" s="9"/>
    </row>
    <row r="956" spans="1:27" ht="15" customHeight="1">
      <c r="A956" s="17"/>
      <c r="B956" s="29"/>
      <c r="C956" s="29"/>
      <c r="E956" s="13"/>
      <c r="F956" s="19"/>
      <c r="G956" s="31"/>
      <c r="H956" s="30"/>
      <c r="I956" s="30"/>
      <c r="J956" s="3"/>
      <c r="K956" s="3"/>
      <c r="M956" s="29"/>
      <c r="N956" s="26"/>
      <c r="R956" s="31"/>
      <c r="T956" s="31"/>
      <c r="U956" s="31"/>
      <c r="V956" s="16"/>
      <c r="W956" s="16"/>
      <c r="AA956" s="9"/>
    </row>
    <row r="957" spans="1:27" ht="15" customHeight="1">
      <c r="A957" s="17"/>
      <c r="B957" s="29"/>
      <c r="C957" s="29"/>
      <c r="E957" s="13"/>
      <c r="F957" s="19"/>
      <c r="G957" s="31"/>
      <c r="H957" s="30"/>
      <c r="I957" s="30"/>
      <c r="J957" s="3"/>
      <c r="K957" s="3"/>
      <c r="M957" s="29"/>
      <c r="N957" s="26"/>
      <c r="R957" s="31"/>
      <c r="T957" s="31"/>
      <c r="U957" s="31"/>
      <c r="V957" s="16"/>
      <c r="W957" s="16"/>
      <c r="AA957" s="9"/>
    </row>
    <row r="958" spans="1:27" ht="15" customHeight="1">
      <c r="A958" s="17"/>
      <c r="B958" s="29"/>
      <c r="C958" s="29"/>
      <c r="E958" s="13"/>
      <c r="F958" s="19"/>
      <c r="G958" s="31"/>
      <c r="H958" s="30"/>
      <c r="I958" s="30"/>
      <c r="J958" s="3"/>
      <c r="K958" s="3"/>
      <c r="M958" s="29"/>
      <c r="N958" s="26"/>
      <c r="R958" s="31"/>
      <c r="T958" s="31"/>
      <c r="U958" s="31"/>
      <c r="V958" s="16"/>
      <c r="W958" s="16"/>
      <c r="AA958" s="9"/>
    </row>
    <row r="959" spans="1:27" ht="15" customHeight="1">
      <c r="A959" s="17"/>
      <c r="B959" s="29"/>
      <c r="C959" s="29"/>
      <c r="E959" s="13"/>
      <c r="F959" s="19"/>
      <c r="G959" s="31"/>
      <c r="H959" s="30"/>
      <c r="I959" s="30"/>
      <c r="J959" s="3"/>
      <c r="K959" s="3"/>
      <c r="M959" s="29"/>
      <c r="N959" s="26"/>
      <c r="R959" s="31"/>
      <c r="T959" s="31"/>
      <c r="U959" s="31"/>
      <c r="V959" s="16"/>
      <c r="W959" s="16"/>
      <c r="AA959" s="9"/>
    </row>
    <row r="960" spans="1:27" ht="15" customHeight="1">
      <c r="A960" s="17"/>
      <c r="B960" s="29"/>
      <c r="C960" s="29"/>
      <c r="E960" s="13"/>
      <c r="F960" s="19"/>
      <c r="G960" s="31"/>
      <c r="H960" s="30"/>
      <c r="I960" s="30"/>
      <c r="J960" s="3"/>
      <c r="K960" s="3"/>
      <c r="M960" s="29"/>
      <c r="N960" s="26"/>
      <c r="R960" s="31"/>
      <c r="T960" s="31"/>
      <c r="U960" s="31"/>
      <c r="V960" s="16"/>
      <c r="W960" s="16"/>
      <c r="AA960" s="9"/>
    </row>
    <row r="961" spans="1:27" ht="15" customHeight="1">
      <c r="A961" s="17"/>
      <c r="B961" s="29"/>
      <c r="C961" s="29"/>
      <c r="E961" s="13"/>
      <c r="F961" s="19"/>
      <c r="G961" s="31"/>
      <c r="H961" s="30"/>
      <c r="I961" s="30"/>
      <c r="J961" s="3"/>
      <c r="K961" s="3"/>
      <c r="M961" s="29"/>
      <c r="N961" s="26"/>
      <c r="R961" s="31"/>
      <c r="T961" s="31"/>
      <c r="U961" s="31"/>
      <c r="V961" s="16"/>
      <c r="W961" s="16"/>
      <c r="AA961" s="9"/>
    </row>
    <row r="962" spans="1:27" ht="15" customHeight="1">
      <c r="A962" s="17"/>
      <c r="B962" s="29"/>
      <c r="C962" s="29"/>
      <c r="E962" s="13"/>
      <c r="F962" s="19"/>
      <c r="G962" s="31"/>
      <c r="H962" s="30"/>
      <c r="I962" s="30"/>
      <c r="J962" s="3"/>
      <c r="K962" s="3"/>
      <c r="M962" s="29"/>
      <c r="N962" s="26"/>
      <c r="R962" s="31"/>
      <c r="T962" s="31"/>
      <c r="U962" s="31"/>
      <c r="V962" s="16"/>
      <c r="W962" s="16"/>
      <c r="AA962" s="9"/>
    </row>
    <row r="963" spans="1:27" ht="15" customHeight="1">
      <c r="A963" s="17"/>
      <c r="B963" s="29"/>
      <c r="C963" s="29"/>
      <c r="E963" s="13"/>
      <c r="F963" s="19"/>
      <c r="G963" s="31"/>
      <c r="H963" s="30"/>
      <c r="I963" s="30"/>
      <c r="J963" s="3"/>
      <c r="K963" s="3"/>
      <c r="M963" s="29"/>
      <c r="N963" s="26"/>
      <c r="R963" s="31"/>
      <c r="T963" s="31"/>
      <c r="U963" s="31"/>
      <c r="V963" s="16"/>
      <c r="W963" s="16"/>
      <c r="AA963" s="9"/>
    </row>
    <row r="964" spans="1:27" ht="15" customHeight="1">
      <c r="A964" s="17"/>
      <c r="B964" s="29"/>
      <c r="C964" s="29"/>
      <c r="E964" s="13"/>
      <c r="F964" s="19"/>
      <c r="G964" s="31"/>
      <c r="H964" s="30"/>
      <c r="I964" s="30"/>
      <c r="J964" s="3"/>
      <c r="K964" s="3"/>
      <c r="M964" s="29"/>
      <c r="N964" s="26"/>
      <c r="R964" s="31"/>
      <c r="T964" s="31"/>
      <c r="U964" s="31"/>
      <c r="V964" s="16"/>
      <c r="W964" s="16"/>
      <c r="AA964" s="9"/>
    </row>
    <row r="965" spans="1:27" ht="15" customHeight="1">
      <c r="A965" s="17"/>
      <c r="B965" s="29"/>
      <c r="C965" s="29"/>
      <c r="E965" s="13"/>
      <c r="F965" s="19"/>
      <c r="G965" s="31"/>
      <c r="H965" s="30"/>
      <c r="I965" s="30"/>
      <c r="J965" s="3"/>
      <c r="K965" s="3"/>
      <c r="M965" s="29"/>
      <c r="N965" s="26"/>
      <c r="R965" s="31"/>
      <c r="T965" s="31"/>
      <c r="U965" s="31"/>
      <c r="V965" s="16"/>
      <c r="W965" s="16"/>
      <c r="AA965" s="9"/>
    </row>
    <row r="966" spans="1:27" ht="15" customHeight="1">
      <c r="A966" s="17"/>
      <c r="B966" s="29"/>
      <c r="C966" s="29"/>
      <c r="E966" s="13"/>
      <c r="F966" s="19"/>
      <c r="G966" s="31"/>
      <c r="H966" s="30"/>
      <c r="I966" s="30"/>
      <c r="J966" s="3"/>
      <c r="K966" s="3"/>
      <c r="M966" s="29"/>
      <c r="N966" s="26"/>
      <c r="R966" s="31"/>
      <c r="T966" s="31"/>
      <c r="U966" s="31"/>
      <c r="V966" s="16"/>
      <c r="W966" s="16"/>
      <c r="AA966" s="9"/>
    </row>
    <row r="967" spans="1:27" ht="15" customHeight="1">
      <c r="A967" s="17"/>
      <c r="B967" s="29"/>
      <c r="C967" s="29"/>
      <c r="E967" s="13"/>
      <c r="F967" s="19"/>
      <c r="G967" s="31"/>
      <c r="H967" s="30"/>
      <c r="I967" s="30"/>
      <c r="J967" s="3"/>
      <c r="K967" s="3"/>
      <c r="M967" s="29"/>
      <c r="N967" s="26"/>
      <c r="R967" s="31"/>
      <c r="T967" s="31"/>
      <c r="U967" s="31"/>
      <c r="V967" s="16"/>
      <c r="W967" s="16"/>
      <c r="AA967" s="9"/>
    </row>
    <row r="968" spans="1:27" ht="15" customHeight="1">
      <c r="A968" s="17"/>
      <c r="B968" s="29"/>
      <c r="C968" s="29"/>
      <c r="E968" s="13"/>
      <c r="F968" s="19"/>
      <c r="G968" s="31"/>
      <c r="H968" s="30"/>
      <c r="I968" s="30"/>
      <c r="J968" s="3"/>
      <c r="K968" s="3"/>
      <c r="M968" s="29"/>
      <c r="N968" s="26"/>
      <c r="R968" s="31"/>
      <c r="T968" s="31"/>
      <c r="U968" s="31"/>
      <c r="V968" s="16"/>
      <c r="W968" s="16"/>
      <c r="AA968" s="9"/>
    </row>
    <row r="969" spans="1:27" ht="15" customHeight="1">
      <c r="A969" s="17"/>
      <c r="B969" s="29"/>
      <c r="C969" s="29"/>
      <c r="E969" s="13"/>
      <c r="F969" s="19"/>
      <c r="G969" s="31"/>
      <c r="H969" s="30"/>
      <c r="I969" s="30"/>
      <c r="J969" s="3"/>
      <c r="K969" s="3"/>
      <c r="M969" s="29"/>
      <c r="N969" s="26"/>
      <c r="R969" s="31"/>
      <c r="T969" s="31"/>
      <c r="U969" s="31"/>
      <c r="V969" s="16"/>
      <c r="W969" s="16"/>
      <c r="AA969" s="9"/>
    </row>
    <row r="970" spans="1:27" ht="15" customHeight="1">
      <c r="A970" s="17"/>
      <c r="B970" s="29"/>
      <c r="C970" s="29"/>
      <c r="E970" s="13"/>
      <c r="F970" s="19"/>
      <c r="G970" s="31"/>
      <c r="H970" s="30"/>
      <c r="I970" s="30"/>
      <c r="J970" s="3"/>
      <c r="K970" s="3"/>
      <c r="M970" s="29"/>
      <c r="N970" s="26"/>
      <c r="R970" s="31"/>
      <c r="T970" s="31"/>
      <c r="U970" s="31"/>
      <c r="V970" s="16"/>
      <c r="W970" s="16"/>
      <c r="AA970" s="9"/>
    </row>
    <row r="971" spans="1:27" ht="15" customHeight="1">
      <c r="A971" s="17"/>
      <c r="B971" s="29"/>
      <c r="C971" s="29"/>
      <c r="E971" s="13"/>
      <c r="F971" s="19"/>
      <c r="G971" s="31"/>
      <c r="H971" s="30"/>
      <c r="I971" s="30"/>
      <c r="J971" s="3"/>
      <c r="K971" s="3"/>
      <c r="M971" s="29"/>
      <c r="N971" s="26"/>
      <c r="R971" s="31"/>
      <c r="T971" s="31"/>
      <c r="U971" s="31"/>
      <c r="V971" s="16"/>
      <c r="W971" s="16"/>
      <c r="AA971" s="9"/>
    </row>
    <row r="972" spans="1:27" ht="15" customHeight="1">
      <c r="A972" s="17"/>
      <c r="B972" s="29"/>
      <c r="C972" s="29"/>
      <c r="E972" s="13"/>
      <c r="F972" s="19"/>
      <c r="G972" s="31"/>
      <c r="H972" s="30"/>
      <c r="I972" s="30"/>
      <c r="J972" s="3"/>
      <c r="K972" s="3"/>
      <c r="M972" s="29"/>
      <c r="N972" s="26"/>
      <c r="R972" s="31"/>
      <c r="T972" s="31"/>
      <c r="U972" s="31"/>
      <c r="V972" s="16"/>
      <c r="W972" s="16"/>
      <c r="AA972" s="9"/>
    </row>
    <row r="973" spans="1:27" ht="15" customHeight="1">
      <c r="A973" s="17"/>
      <c r="B973" s="29"/>
      <c r="C973" s="29"/>
      <c r="E973" s="13"/>
      <c r="F973" s="19"/>
      <c r="G973" s="31"/>
      <c r="H973" s="30"/>
      <c r="I973" s="30"/>
      <c r="J973" s="3"/>
      <c r="K973" s="3"/>
      <c r="M973" s="29"/>
      <c r="N973" s="26"/>
      <c r="R973" s="31"/>
      <c r="T973" s="31"/>
      <c r="U973" s="31"/>
      <c r="V973" s="16"/>
      <c r="W973" s="16"/>
      <c r="AA973" s="9"/>
    </row>
    <row r="974" spans="1:27" ht="15" customHeight="1">
      <c r="A974" s="17"/>
      <c r="B974" s="29"/>
      <c r="C974" s="29"/>
      <c r="E974" s="13"/>
      <c r="F974" s="19"/>
      <c r="G974" s="31"/>
      <c r="H974" s="30"/>
      <c r="I974" s="30"/>
      <c r="J974" s="3"/>
      <c r="K974" s="3"/>
      <c r="M974" s="29"/>
      <c r="N974" s="26"/>
      <c r="R974" s="31"/>
      <c r="T974" s="31"/>
      <c r="U974" s="31"/>
      <c r="V974" s="16"/>
      <c r="W974" s="16"/>
      <c r="AA974" s="9"/>
    </row>
    <row r="975" spans="1:27" ht="15" customHeight="1">
      <c r="A975" s="17"/>
      <c r="B975" s="29"/>
      <c r="C975" s="29"/>
      <c r="E975" s="13"/>
      <c r="F975" s="19"/>
      <c r="G975" s="31"/>
      <c r="H975" s="30"/>
      <c r="I975" s="30"/>
      <c r="J975" s="3"/>
      <c r="K975" s="3"/>
      <c r="M975" s="29"/>
      <c r="N975" s="26"/>
      <c r="R975" s="31"/>
      <c r="T975" s="31"/>
      <c r="U975" s="31"/>
      <c r="V975" s="16"/>
      <c r="W975" s="16"/>
      <c r="AA975" s="9"/>
    </row>
    <row r="976" spans="1:27" ht="15" customHeight="1">
      <c r="A976" s="17"/>
      <c r="B976" s="29"/>
      <c r="C976" s="29"/>
      <c r="E976" s="13"/>
      <c r="F976" s="19"/>
      <c r="G976" s="31"/>
      <c r="H976" s="30"/>
      <c r="I976" s="30"/>
      <c r="J976" s="3"/>
      <c r="K976" s="3"/>
      <c r="M976" s="29"/>
      <c r="N976" s="26"/>
      <c r="R976" s="31"/>
      <c r="T976" s="31"/>
      <c r="U976" s="31"/>
      <c r="V976" s="16"/>
      <c r="W976" s="16"/>
      <c r="AA976" s="9"/>
    </row>
    <row r="977" spans="1:27" ht="15" customHeight="1">
      <c r="A977" s="17"/>
      <c r="B977" s="29"/>
      <c r="C977" s="29"/>
      <c r="E977" s="13"/>
      <c r="F977" s="19"/>
      <c r="G977" s="31"/>
      <c r="H977" s="30"/>
      <c r="I977" s="30"/>
      <c r="J977" s="3"/>
      <c r="K977" s="3"/>
      <c r="M977" s="29"/>
      <c r="N977" s="26"/>
      <c r="R977" s="31"/>
      <c r="T977" s="31"/>
      <c r="U977" s="31"/>
      <c r="V977" s="16"/>
      <c r="W977" s="16"/>
      <c r="AA977" s="9"/>
    </row>
    <row r="978" spans="1:27" ht="15" customHeight="1">
      <c r="A978" s="17"/>
      <c r="B978" s="29"/>
      <c r="C978" s="29"/>
      <c r="E978" s="13"/>
      <c r="F978" s="19"/>
      <c r="G978" s="31"/>
      <c r="H978" s="30"/>
      <c r="I978" s="30"/>
      <c r="J978" s="3"/>
      <c r="K978" s="3"/>
      <c r="M978" s="29"/>
      <c r="N978" s="26"/>
      <c r="R978" s="31"/>
      <c r="T978" s="31"/>
      <c r="U978" s="31"/>
      <c r="V978" s="16"/>
      <c r="W978" s="16"/>
      <c r="AA978" s="9"/>
    </row>
    <row r="979" spans="1:27" ht="15" customHeight="1">
      <c r="A979" s="17"/>
      <c r="B979" s="29"/>
      <c r="C979" s="29"/>
      <c r="E979" s="13"/>
      <c r="F979" s="19"/>
      <c r="G979" s="31"/>
      <c r="H979" s="30"/>
      <c r="I979" s="30"/>
      <c r="J979" s="3"/>
      <c r="K979" s="3"/>
      <c r="M979" s="29"/>
      <c r="N979" s="26"/>
      <c r="R979" s="31"/>
      <c r="T979" s="31"/>
      <c r="U979" s="31"/>
      <c r="V979" s="16"/>
      <c r="W979" s="16"/>
      <c r="AA979" s="9"/>
    </row>
    <row r="980" spans="1:27" ht="15" customHeight="1">
      <c r="A980" s="17"/>
      <c r="B980" s="29"/>
      <c r="C980" s="29"/>
      <c r="E980" s="13"/>
      <c r="F980" s="19"/>
      <c r="G980" s="31"/>
      <c r="H980" s="30"/>
      <c r="I980" s="30"/>
      <c r="J980" s="3"/>
      <c r="K980" s="3"/>
      <c r="M980" s="29"/>
      <c r="N980" s="26"/>
      <c r="R980" s="31"/>
      <c r="T980" s="31"/>
      <c r="U980" s="31"/>
      <c r="V980" s="16"/>
      <c r="W980" s="16"/>
      <c r="AA980" s="9"/>
    </row>
    <row r="981" spans="1:27" ht="15" customHeight="1">
      <c r="A981" s="17"/>
      <c r="B981" s="29"/>
      <c r="C981" s="29"/>
      <c r="E981" s="13"/>
      <c r="F981" s="19"/>
      <c r="G981" s="31"/>
      <c r="H981" s="30"/>
      <c r="I981" s="30"/>
      <c r="J981" s="3"/>
      <c r="K981" s="3"/>
      <c r="M981" s="29"/>
      <c r="N981" s="26"/>
      <c r="R981" s="31"/>
      <c r="T981" s="31"/>
      <c r="U981" s="31"/>
      <c r="V981" s="16"/>
      <c r="W981" s="16"/>
      <c r="AA981" s="9"/>
    </row>
    <row r="982" spans="1:27" ht="15" customHeight="1">
      <c r="A982" s="17"/>
      <c r="B982" s="29"/>
      <c r="C982" s="29"/>
      <c r="E982" s="13"/>
      <c r="F982" s="19"/>
      <c r="G982" s="31"/>
      <c r="H982" s="30"/>
      <c r="I982" s="30"/>
      <c r="J982" s="3"/>
      <c r="K982" s="3"/>
      <c r="M982" s="29"/>
      <c r="N982" s="26"/>
      <c r="R982" s="31"/>
      <c r="T982" s="31"/>
      <c r="U982" s="31"/>
      <c r="V982" s="16"/>
      <c r="W982" s="16"/>
      <c r="AA982" s="9"/>
    </row>
    <row r="983" spans="1:27" ht="15" customHeight="1">
      <c r="A983" s="17"/>
      <c r="B983" s="29"/>
      <c r="C983" s="29"/>
      <c r="E983" s="13"/>
      <c r="F983" s="19"/>
      <c r="G983" s="31"/>
      <c r="H983" s="30"/>
      <c r="I983" s="30"/>
      <c r="J983" s="3"/>
      <c r="K983" s="3"/>
      <c r="M983" s="29"/>
      <c r="N983" s="26"/>
      <c r="R983" s="31"/>
      <c r="T983" s="31"/>
      <c r="U983" s="31"/>
      <c r="V983" s="16"/>
      <c r="W983" s="16"/>
      <c r="AA983" s="9"/>
    </row>
    <row r="984" spans="1:27" ht="15" customHeight="1">
      <c r="A984" s="17"/>
      <c r="B984" s="29"/>
      <c r="C984" s="29"/>
      <c r="E984" s="13"/>
      <c r="F984" s="19"/>
      <c r="G984" s="31"/>
      <c r="H984" s="30"/>
      <c r="I984" s="30"/>
      <c r="J984" s="3"/>
      <c r="K984" s="3"/>
      <c r="M984" s="29"/>
      <c r="N984" s="26"/>
      <c r="R984" s="31"/>
      <c r="T984" s="31"/>
      <c r="U984" s="31"/>
      <c r="V984" s="16"/>
      <c r="W984" s="16"/>
      <c r="AA984" s="9"/>
    </row>
    <row r="985" spans="1:27" ht="15" customHeight="1">
      <c r="A985" s="17"/>
      <c r="B985" s="29"/>
      <c r="C985" s="29"/>
      <c r="E985" s="13"/>
      <c r="F985" s="19"/>
      <c r="G985" s="31"/>
      <c r="H985" s="30"/>
      <c r="I985" s="30"/>
      <c r="J985" s="3"/>
      <c r="K985" s="3"/>
      <c r="M985" s="29"/>
      <c r="N985" s="26"/>
      <c r="R985" s="31"/>
      <c r="T985" s="31"/>
      <c r="U985" s="31"/>
      <c r="V985" s="16"/>
      <c r="W985" s="16"/>
      <c r="AA985" s="9"/>
    </row>
    <row r="986" spans="1:27" ht="15" customHeight="1">
      <c r="A986" s="17"/>
      <c r="B986" s="29"/>
      <c r="C986" s="29"/>
      <c r="E986" s="13"/>
      <c r="F986" s="19"/>
      <c r="G986" s="31"/>
      <c r="H986" s="30"/>
      <c r="I986" s="30"/>
      <c r="J986" s="3"/>
      <c r="K986" s="3"/>
      <c r="M986" s="29"/>
      <c r="N986" s="26"/>
      <c r="R986" s="31"/>
      <c r="T986" s="31"/>
      <c r="U986" s="31"/>
      <c r="V986" s="16"/>
      <c r="W986" s="16"/>
      <c r="AA986" s="9"/>
    </row>
    <row r="987" spans="1:27" ht="15" customHeight="1">
      <c r="A987" s="17"/>
      <c r="B987" s="29"/>
      <c r="C987" s="29"/>
      <c r="E987" s="13"/>
      <c r="F987" s="19"/>
      <c r="G987" s="31"/>
      <c r="H987" s="30"/>
      <c r="I987" s="30"/>
      <c r="J987" s="3"/>
      <c r="K987" s="3"/>
      <c r="M987" s="29"/>
      <c r="N987" s="26"/>
      <c r="R987" s="31"/>
      <c r="T987" s="31"/>
      <c r="U987" s="31"/>
      <c r="V987" s="16"/>
      <c r="W987" s="16"/>
      <c r="AA987" s="9"/>
    </row>
    <row r="988" spans="1:27" ht="15" customHeight="1">
      <c r="A988" s="17"/>
      <c r="B988" s="29"/>
      <c r="C988" s="29"/>
      <c r="E988" s="13"/>
      <c r="F988" s="19"/>
      <c r="G988" s="31"/>
      <c r="H988" s="30"/>
      <c r="I988" s="30"/>
      <c r="J988" s="3"/>
      <c r="K988" s="3"/>
      <c r="M988" s="29"/>
      <c r="N988" s="26"/>
      <c r="R988" s="31"/>
      <c r="T988" s="31"/>
      <c r="U988" s="31"/>
      <c r="V988" s="16"/>
      <c r="W988" s="16"/>
      <c r="AA988" s="9"/>
    </row>
    <row r="989" spans="1:27" ht="15" customHeight="1">
      <c r="A989" s="17"/>
      <c r="B989" s="29"/>
      <c r="C989" s="29"/>
      <c r="E989" s="13"/>
      <c r="F989" s="19"/>
      <c r="G989" s="31"/>
      <c r="H989" s="30"/>
      <c r="I989" s="30"/>
      <c r="J989" s="3"/>
      <c r="K989" s="3"/>
      <c r="M989" s="29"/>
      <c r="N989" s="26"/>
      <c r="R989" s="31"/>
      <c r="T989" s="31"/>
      <c r="U989" s="31"/>
      <c r="V989" s="16"/>
      <c r="W989" s="16"/>
      <c r="AA989" s="9"/>
    </row>
    <row r="990" spans="1:27" ht="15" customHeight="1">
      <c r="A990" s="17"/>
      <c r="B990" s="29"/>
      <c r="C990" s="29"/>
      <c r="E990" s="13"/>
      <c r="F990" s="19"/>
      <c r="G990" s="31"/>
      <c r="H990" s="30"/>
      <c r="I990" s="30"/>
      <c r="J990" s="3"/>
      <c r="K990" s="3"/>
      <c r="M990" s="29"/>
      <c r="N990" s="26"/>
      <c r="R990" s="31"/>
      <c r="T990" s="31"/>
      <c r="U990" s="31"/>
      <c r="V990" s="16"/>
      <c r="W990" s="16"/>
      <c r="AA990" s="9"/>
    </row>
    <row r="991" spans="1:27" ht="15" customHeight="1">
      <c r="A991" s="17"/>
      <c r="B991" s="29"/>
      <c r="C991" s="29"/>
      <c r="E991" s="13"/>
      <c r="F991" s="19"/>
      <c r="G991" s="31"/>
      <c r="H991" s="30"/>
      <c r="I991" s="30"/>
      <c r="J991" s="3"/>
      <c r="K991" s="3"/>
      <c r="M991" s="29"/>
      <c r="N991" s="26"/>
      <c r="R991" s="31"/>
      <c r="T991" s="31"/>
      <c r="U991" s="31"/>
      <c r="V991" s="16"/>
      <c r="W991" s="16"/>
      <c r="AA991" s="9"/>
    </row>
    <row r="992" spans="1:27" ht="15" customHeight="1">
      <c r="A992" s="17"/>
      <c r="B992" s="29"/>
      <c r="C992" s="29"/>
      <c r="E992" s="13"/>
      <c r="F992" s="19"/>
      <c r="G992" s="31"/>
      <c r="H992" s="30"/>
      <c r="I992" s="30"/>
      <c r="J992" s="3"/>
      <c r="K992" s="3"/>
      <c r="M992" s="29"/>
      <c r="N992" s="26"/>
      <c r="R992" s="31"/>
      <c r="T992" s="31"/>
      <c r="U992" s="31"/>
      <c r="V992" s="16"/>
      <c r="W992" s="16"/>
      <c r="AA992" s="9"/>
    </row>
    <row r="993" spans="1:27" ht="15" customHeight="1">
      <c r="A993" s="17"/>
      <c r="B993" s="29"/>
      <c r="C993" s="29"/>
      <c r="E993" s="13"/>
      <c r="F993" s="19"/>
      <c r="G993" s="31"/>
      <c r="H993" s="30"/>
      <c r="I993" s="30"/>
      <c r="J993" s="3"/>
      <c r="K993" s="3"/>
      <c r="M993" s="29"/>
      <c r="N993" s="26"/>
      <c r="R993" s="31"/>
      <c r="T993" s="31"/>
      <c r="U993" s="31"/>
      <c r="V993" s="16"/>
      <c r="W993" s="16"/>
      <c r="AA993" s="9"/>
    </row>
    <row r="994" spans="1:27" ht="15" customHeight="1">
      <c r="A994" s="17"/>
      <c r="B994" s="29"/>
      <c r="C994" s="29"/>
      <c r="E994" s="13"/>
      <c r="F994" s="19"/>
      <c r="G994" s="31"/>
      <c r="H994" s="30"/>
      <c r="I994" s="30"/>
      <c r="J994" s="3"/>
      <c r="K994" s="3"/>
      <c r="M994" s="29"/>
      <c r="N994" s="26"/>
      <c r="R994" s="31"/>
      <c r="T994" s="31"/>
      <c r="U994" s="31"/>
      <c r="V994" s="16"/>
      <c r="W994" s="16"/>
      <c r="AA994" s="9"/>
    </row>
    <row r="995" spans="1:27" ht="15" customHeight="1">
      <c r="A995" s="17"/>
      <c r="B995" s="29"/>
      <c r="C995" s="29"/>
      <c r="E995" s="13"/>
      <c r="F995" s="19"/>
      <c r="G995" s="31"/>
      <c r="H995" s="30"/>
      <c r="I995" s="30"/>
      <c r="J995" s="3"/>
      <c r="K995" s="3"/>
      <c r="M995" s="29"/>
      <c r="N995" s="26"/>
      <c r="R995" s="31"/>
      <c r="T995" s="31"/>
      <c r="U995" s="31"/>
      <c r="V995" s="16"/>
      <c r="W995" s="16"/>
      <c r="AA995" s="9"/>
    </row>
    <row r="996" spans="1:27" ht="15" customHeight="1">
      <c r="A996" s="17"/>
      <c r="B996" s="29"/>
      <c r="C996" s="29"/>
      <c r="E996" s="13"/>
      <c r="F996" s="19"/>
      <c r="G996" s="31"/>
      <c r="H996" s="30"/>
      <c r="I996" s="30"/>
      <c r="J996" s="3"/>
      <c r="K996" s="3"/>
      <c r="M996" s="29"/>
      <c r="N996" s="26"/>
      <c r="R996" s="31"/>
      <c r="T996" s="31"/>
      <c r="U996" s="31"/>
      <c r="V996" s="16"/>
      <c r="W996" s="16"/>
      <c r="AA996" s="9"/>
    </row>
    <row r="997" spans="1:27" ht="15" customHeight="1">
      <c r="A997" s="17"/>
      <c r="B997" s="29"/>
      <c r="C997" s="29"/>
      <c r="E997" s="13"/>
      <c r="F997" s="19"/>
      <c r="G997" s="31"/>
      <c r="H997" s="30"/>
      <c r="I997" s="30"/>
      <c r="J997" s="3"/>
      <c r="K997" s="3"/>
      <c r="M997" s="29"/>
      <c r="N997" s="26"/>
      <c r="R997" s="31"/>
      <c r="T997" s="31"/>
      <c r="U997" s="31"/>
      <c r="V997" s="16"/>
      <c r="W997" s="16"/>
      <c r="AA997" s="9"/>
    </row>
    <row r="998" spans="1:27" ht="15" customHeight="1">
      <c r="A998" s="17"/>
      <c r="B998" s="29"/>
      <c r="C998" s="29"/>
      <c r="E998" s="13"/>
      <c r="F998" s="19"/>
      <c r="G998" s="31"/>
      <c r="H998" s="30"/>
      <c r="I998" s="30"/>
      <c r="J998" s="3"/>
      <c r="K998" s="3"/>
      <c r="M998" s="29"/>
      <c r="N998" s="26"/>
      <c r="R998" s="31"/>
      <c r="T998" s="31"/>
      <c r="U998" s="31"/>
      <c r="V998" s="16"/>
      <c r="W998" s="16"/>
      <c r="AA998" s="9"/>
    </row>
    <row r="999" spans="1:27" ht="15" customHeight="1">
      <c r="A999" s="17"/>
      <c r="B999" s="29"/>
      <c r="C999" s="29"/>
      <c r="E999" s="13"/>
      <c r="F999" s="19"/>
      <c r="G999" s="31"/>
      <c r="H999" s="30"/>
      <c r="I999" s="30"/>
      <c r="J999" s="3"/>
      <c r="K999" s="3"/>
      <c r="M999" s="29"/>
      <c r="N999" s="26"/>
      <c r="R999" s="31"/>
      <c r="T999" s="31"/>
      <c r="U999" s="31"/>
      <c r="V999" s="16"/>
      <c r="W999" s="16"/>
      <c r="AA999" s="9"/>
    </row>
    <row r="1000" spans="1:27" ht="15" customHeight="1">
      <c r="A1000" s="17"/>
      <c r="B1000" s="29"/>
      <c r="C1000" s="29"/>
      <c r="E1000" s="13"/>
      <c r="F1000" s="19"/>
      <c r="G1000" s="31"/>
      <c r="H1000" s="30"/>
      <c r="I1000" s="30"/>
      <c r="J1000" s="3"/>
      <c r="K1000" s="3"/>
      <c r="M1000" s="29"/>
      <c r="N1000" s="26"/>
      <c r="R1000" s="31"/>
      <c r="T1000" s="31"/>
      <c r="U1000" s="31"/>
      <c r="V1000" s="16"/>
      <c r="W1000" s="16"/>
      <c r="AA1000" s="9"/>
    </row>
    <row r="1001" spans="1:27" ht="15" customHeight="1">
      <c r="A1001" s="17"/>
      <c r="B1001" s="29"/>
      <c r="C1001" s="29"/>
      <c r="E1001" s="13"/>
      <c r="F1001" s="19"/>
      <c r="G1001" s="31"/>
      <c r="H1001" s="30"/>
      <c r="I1001" s="30"/>
      <c r="J1001" s="3"/>
      <c r="K1001" s="3"/>
      <c r="M1001" s="29"/>
      <c r="N1001" s="26"/>
      <c r="R1001" s="31"/>
      <c r="T1001" s="31"/>
      <c r="U1001" s="31"/>
      <c r="V1001" s="16"/>
      <c r="W1001" s="16"/>
      <c r="AA1001" s="9"/>
    </row>
    <row r="1002" spans="1:27" ht="15" customHeight="1">
      <c r="A1002" s="17"/>
      <c r="B1002" s="29"/>
      <c r="C1002" s="29"/>
      <c r="E1002" s="13"/>
      <c r="F1002" s="19"/>
      <c r="G1002" s="31"/>
      <c r="H1002" s="30"/>
      <c r="I1002" s="30"/>
      <c r="J1002" s="3"/>
      <c r="K1002" s="3"/>
      <c r="M1002" s="29"/>
      <c r="N1002" s="26"/>
      <c r="R1002" s="31"/>
      <c r="T1002" s="31"/>
      <c r="U1002" s="31"/>
      <c r="V1002" s="16"/>
      <c r="W1002" s="16"/>
      <c r="AA1002" s="9"/>
    </row>
    <row r="1003" spans="1:27" ht="15" customHeight="1">
      <c r="A1003" s="17"/>
      <c r="B1003" s="29"/>
      <c r="C1003" s="29"/>
      <c r="E1003" s="13"/>
      <c r="F1003" s="19"/>
      <c r="G1003" s="31"/>
      <c r="H1003" s="30"/>
      <c r="I1003" s="30"/>
      <c r="J1003" s="3"/>
      <c r="K1003" s="3"/>
      <c r="M1003" s="29"/>
      <c r="N1003" s="26"/>
      <c r="R1003" s="31"/>
      <c r="T1003" s="31"/>
      <c r="U1003" s="31"/>
      <c r="V1003" s="16"/>
      <c r="W1003" s="16"/>
      <c r="AA1003" s="9"/>
    </row>
    <row r="1004" spans="1:27" ht="15" customHeight="1">
      <c r="A1004" s="17"/>
      <c r="B1004" s="29"/>
      <c r="C1004" s="29"/>
      <c r="E1004" s="13"/>
      <c r="F1004" s="19"/>
      <c r="G1004" s="31"/>
      <c r="H1004" s="30"/>
      <c r="I1004" s="30"/>
      <c r="J1004" s="3"/>
      <c r="K1004" s="3"/>
      <c r="M1004" s="29"/>
      <c r="N1004" s="26"/>
      <c r="R1004" s="31"/>
      <c r="T1004" s="31"/>
      <c r="U1004" s="31"/>
      <c r="V1004" s="16"/>
      <c r="W1004" s="16"/>
      <c r="AA1004" s="9"/>
    </row>
    <row r="1005" spans="1:27" ht="15" customHeight="1">
      <c r="A1005" s="17"/>
      <c r="B1005" s="29"/>
      <c r="C1005" s="29"/>
      <c r="E1005" s="13"/>
      <c r="F1005" s="19"/>
      <c r="G1005" s="31"/>
      <c r="H1005" s="30"/>
      <c r="I1005" s="30"/>
      <c r="J1005" s="3"/>
      <c r="K1005" s="3"/>
      <c r="M1005" s="29"/>
      <c r="N1005" s="26"/>
      <c r="R1005" s="31"/>
      <c r="T1005" s="31"/>
      <c r="U1005" s="31"/>
      <c r="V1005" s="16"/>
      <c r="W1005" s="16"/>
      <c r="AA1005" s="9"/>
    </row>
    <row r="1006" spans="1:27" ht="15" customHeight="1">
      <c r="A1006" s="17"/>
      <c r="B1006" s="29"/>
      <c r="C1006" s="29"/>
      <c r="E1006" s="13"/>
      <c r="F1006" s="19"/>
      <c r="G1006" s="31"/>
      <c r="H1006" s="30"/>
      <c r="I1006" s="30"/>
      <c r="J1006" s="3"/>
      <c r="K1006" s="3"/>
      <c r="M1006" s="29"/>
      <c r="N1006" s="26"/>
      <c r="R1006" s="31"/>
      <c r="T1006" s="31"/>
      <c r="U1006" s="31"/>
      <c r="V1006" s="16"/>
      <c r="W1006" s="16"/>
      <c r="AA1006" s="9"/>
    </row>
    <row r="1007" spans="1:27" ht="15" customHeight="1">
      <c r="A1007" s="17"/>
      <c r="B1007" s="29"/>
      <c r="C1007" s="29"/>
      <c r="E1007" s="13"/>
      <c r="F1007" s="19"/>
      <c r="G1007" s="31"/>
      <c r="H1007" s="30"/>
      <c r="I1007" s="30"/>
      <c r="J1007" s="3"/>
      <c r="K1007" s="3"/>
      <c r="M1007" s="29"/>
      <c r="N1007" s="26"/>
      <c r="R1007" s="31"/>
      <c r="T1007" s="31"/>
      <c r="U1007" s="31"/>
      <c r="V1007" s="16"/>
      <c r="W1007" s="16"/>
      <c r="AA1007" s="9"/>
    </row>
    <row r="1008" spans="1:27" ht="15" customHeight="1">
      <c r="A1008" s="17"/>
      <c r="B1008" s="29"/>
      <c r="C1008" s="29"/>
      <c r="E1008" s="13"/>
      <c r="F1008" s="19"/>
      <c r="G1008" s="31"/>
      <c r="H1008" s="30"/>
      <c r="I1008" s="30"/>
      <c r="J1008" s="3"/>
      <c r="K1008" s="3"/>
      <c r="M1008" s="29"/>
      <c r="N1008" s="26"/>
      <c r="R1008" s="31"/>
      <c r="T1008" s="31"/>
      <c r="U1008" s="31"/>
      <c r="V1008" s="16"/>
      <c r="W1008" s="16"/>
      <c r="AA1008" s="9"/>
    </row>
    <row r="1009" spans="1:27" ht="15" customHeight="1">
      <c r="A1009" s="17"/>
      <c r="B1009" s="29"/>
      <c r="C1009" s="29"/>
      <c r="E1009" s="13"/>
      <c r="F1009" s="19"/>
      <c r="G1009" s="31"/>
      <c r="H1009" s="30"/>
      <c r="I1009" s="30"/>
      <c r="J1009" s="3"/>
      <c r="K1009" s="3"/>
      <c r="M1009" s="29"/>
      <c r="N1009" s="26"/>
      <c r="R1009" s="31"/>
      <c r="T1009" s="31"/>
      <c r="U1009" s="31"/>
      <c r="V1009" s="16"/>
      <c r="W1009" s="16"/>
      <c r="AA1009" s="9"/>
    </row>
    <row r="1010" spans="1:27" ht="15" customHeight="1">
      <c r="A1010" s="17"/>
      <c r="B1010" s="29"/>
      <c r="C1010" s="29"/>
      <c r="E1010" s="13"/>
      <c r="F1010" s="19"/>
      <c r="G1010" s="31"/>
      <c r="H1010" s="30"/>
      <c r="I1010" s="30"/>
      <c r="J1010" s="3"/>
      <c r="K1010" s="3"/>
      <c r="M1010" s="29"/>
      <c r="N1010" s="26"/>
      <c r="R1010" s="31"/>
      <c r="T1010" s="31"/>
      <c r="U1010" s="31"/>
      <c r="V1010" s="16"/>
      <c r="W1010" s="16"/>
      <c r="AA1010" s="9"/>
    </row>
    <row r="1011" spans="1:27" ht="15" customHeight="1">
      <c r="A1011" s="17"/>
      <c r="B1011" s="29"/>
      <c r="C1011" s="29"/>
      <c r="E1011" s="13"/>
      <c r="F1011" s="19"/>
      <c r="G1011" s="31"/>
      <c r="H1011" s="30"/>
      <c r="I1011" s="30"/>
      <c r="J1011" s="3"/>
      <c r="K1011" s="3"/>
      <c r="M1011" s="29"/>
      <c r="N1011" s="26"/>
      <c r="R1011" s="31"/>
      <c r="T1011" s="31"/>
      <c r="U1011" s="31"/>
      <c r="V1011" s="16"/>
      <c r="W1011" s="16"/>
      <c r="AA1011" s="9"/>
    </row>
    <row r="1012" spans="1:27" ht="15" customHeight="1">
      <c r="A1012" s="17"/>
      <c r="B1012" s="29"/>
      <c r="C1012" s="29"/>
      <c r="E1012" s="13"/>
      <c r="F1012" s="19"/>
      <c r="G1012" s="31"/>
      <c r="H1012" s="30"/>
      <c r="I1012" s="30"/>
      <c r="J1012" s="3"/>
      <c r="K1012" s="3"/>
      <c r="M1012" s="29"/>
      <c r="N1012" s="26"/>
      <c r="R1012" s="31"/>
      <c r="T1012" s="31"/>
      <c r="U1012" s="31"/>
      <c r="V1012" s="16"/>
      <c r="W1012" s="16"/>
      <c r="AA1012" s="9"/>
    </row>
    <row r="1013" spans="1:27" ht="15" customHeight="1">
      <c r="A1013" s="17"/>
      <c r="B1013" s="29"/>
      <c r="C1013" s="29"/>
      <c r="E1013" s="13"/>
      <c r="F1013" s="19"/>
      <c r="G1013" s="31"/>
      <c r="H1013" s="30"/>
      <c r="I1013" s="30"/>
      <c r="J1013" s="3"/>
      <c r="K1013" s="3"/>
      <c r="M1013" s="29"/>
      <c r="N1013" s="26"/>
      <c r="R1013" s="31"/>
      <c r="T1013" s="31"/>
      <c r="U1013" s="31"/>
      <c r="V1013" s="16"/>
      <c r="W1013" s="16"/>
      <c r="AA1013" s="9"/>
    </row>
    <row r="1014" spans="1:27" ht="15" customHeight="1">
      <c r="A1014" s="17"/>
      <c r="B1014" s="29"/>
      <c r="C1014" s="29"/>
      <c r="E1014" s="13"/>
      <c r="F1014" s="19"/>
      <c r="G1014" s="31"/>
      <c r="H1014" s="30"/>
      <c r="I1014" s="30"/>
      <c r="J1014" s="3"/>
      <c r="K1014" s="3"/>
      <c r="M1014" s="29"/>
      <c r="N1014" s="26"/>
      <c r="R1014" s="31"/>
      <c r="T1014" s="31"/>
      <c r="U1014" s="31"/>
      <c r="V1014" s="16"/>
      <c r="W1014" s="16"/>
      <c r="AA1014" s="9"/>
    </row>
    <row r="1015" spans="1:27" ht="15" customHeight="1">
      <c r="A1015" s="17"/>
      <c r="B1015" s="29"/>
      <c r="C1015" s="29"/>
      <c r="E1015" s="13"/>
      <c r="F1015" s="19"/>
      <c r="G1015" s="31"/>
      <c r="H1015" s="30"/>
      <c r="I1015" s="30"/>
      <c r="J1015" s="3"/>
      <c r="K1015" s="3"/>
      <c r="M1015" s="29"/>
      <c r="N1015" s="26"/>
      <c r="R1015" s="31"/>
      <c r="T1015" s="31"/>
      <c r="U1015" s="31"/>
      <c r="V1015" s="16"/>
      <c r="W1015" s="16"/>
      <c r="AA1015" s="9"/>
    </row>
    <row r="1016" spans="1:27" ht="15" customHeight="1">
      <c r="A1016" s="17"/>
      <c r="B1016" s="29"/>
      <c r="C1016" s="29"/>
      <c r="E1016" s="13"/>
      <c r="F1016" s="19"/>
      <c r="G1016" s="31"/>
      <c r="H1016" s="30"/>
      <c r="I1016" s="30"/>
      <c r="J1016" s="3"/>
      <c r="K1016" s="3"/>
      <c r="M1016" s="29"/>
      <c r="N1016" s="26"/>
      <c r="R1016" s="31"/>
      <c r="T1016" s="31"/>
      <c r="U1016" s="31"/>
      <c r="V1016" s="16"/>
      <c r="W1016" s="16"/>
      <c r="AA1016" s="9"/>
    </row>
    <row r="1017" spans="1:27" ht="15" customHeight="1">
      <c r="A1017" s="17"/>
      <c r="B1017" s="29"/>
      <c r="C1017" s="29"/>
      <c r="E1017" s="13"/>
      <c r="F1017" s="19"/>
      <c r="G1017" s="31"/>
      <c r="H1017" s="30"/>
      <c r="I1017" s="30"/>
      <c r="J1017" s="3"/>
      <c r="K1017" s="3"/>
      <c r="M1017" s="29"/>
      <c r="N1017" s="26"/>
      <c r="R1017" s="31"/>
      <c r="T1017" s="31"/>
      <c r="U1017" s="31"/>
      <c r="V1017" s="16"/>
      <c r="W1017" s="16"/>
      <c r="AA1017" s="9"/>
    </row>
    <row r="1018" spans="1:27" ht="15" customHeight="1">
      <c r="A1018" s="17"/>
      <c r="B1018" s="29"/>
      <c r="C1018" s="29"/>
      <c r="E1018" s="13"/>
      <c r="F1018" s="19"/>
      <c r="G1018" s="31"/>
      <c r="H1018" s="30"/>
      <c r="I1018" s="30"/>
      <c r="J1018" s="3"/>
      <c r="K1018" s="3"/>
      <c r="M1018" s="29"/>
      <c r="N1018" s="26"/>
      <c r="R1018" s="31"/>
      <c r="T1018" s="31"/>
      <c r="U1018" s="31"/>
      <c r="V1018" s="16"/>
      <c r="W1018" s="16"/>
      <c r="AA1018" s="9"/>
    </row>
    <row r="1019" spans="1:27" ht="15" customHeight="1">
      <c r="A1019" s="17"/>
      <c r="B1019" s="29"/>
      <c r="C1019" s="29"/>
      <c r="E1019" s="13"/>
      <c r="F1019" s="19"/>
      <c r="G1019" s="31"/>
      <c r="H1019" s="30"/>
      <c r="I1019" s="30"/>
      <c r="J1019" s="3"/>
      <c r="K1019" s="3"/>
      <c r="M1019" s="29"/>
      <c r="N1019" s="26"/>
      <c r="R1019" s="31"/>
      <c r="T1019" s="31"/>
      <c r="U1019" s="31"/>
      <c r="V1019" s="16"/>
      <c r="W1019" s="16"/>
      <c r="AA1019" s="9"/>
    </row>
    <row r="1020" spans="1:27" ht="15" customHeight="1">
      <c r="A1020" s="17"/>
      <c r="B1020" s="29"/>
      <c r="C1020" s="29"/>
      <c r="E1020" s="13"/>
      <c r="F1020" s="19"/>
      <c r="G1020" s="31"/>
      <c r="H1020" s="30"/>
      <c r="I1020" s="30"/>
      <c r="J1020" s="3"/>
      <c r="K1020" s="3"/>
      <c r="M1020" s="29"/>
      <c r="N1020" s="26"/>
      <c r="R1020" s="31"/>
      <c r="T1020" s="31"/>
      <c r="U1020" s="31"/>
      <c r="V1020" s="16"/>
      <c r="W1020" s="16"/>
      <c r="AA1020" s="9"/>
    </row>
    <row r="1021" spans="1:27" ht="15" customHeight="1">
      <c r="A1021" s="17"/>
      <c r="B1021" s="29"/>
      <c r="C1021" s="29"/>
      <c r="E1021" s="13"/>
      <c r="F1021" s="19"/>
      <c r="G1021" s="31"/>
      <c r="H1021" s="30"/>
      <c r="I1021" s="30"/>
      <c r="J1021" s="3"/>
      <c r="K1021" s="3"/>
      <c r="M1021" s="29"/>
      <c r="N1021" s="26"/>
      <c r="R1021" s="31"/>
      <c r="T1021" s="31"/>
      <c r="U1021" s="31"/>
      <c r="V1021" s="16"/>
      <c r="W1021" s="16"/>
      <c r="AA1021" s="9"/>
    </row>
    <row r="1022" spans="1:27" ht="15" customHeight="1">
      <c r="A1022" s="17"/>
      <c r="B1022" s="29"/>
      <c r="C1022" s="29"/>
      <c r="E1022" s="13"/>
      <c r="F1022" s="19"/>
      <c r="G1022" s="31"/>
      <c r="H1022" s="30"/>
      <c r="I1022" s="30"/>
      <c r="J1022" s="3"/>
      <c r="K1022" s="3"/>
      <c r="M1022" s="29"/>
      <c r="N1022" s="26"/>
      <c r="R1022" s="31"/>
      <c r="T1022" s="31"/>
      <c r="U1022" s="31"/>
      <c r="V1022" s="16"/>
      <c r="W1022" s="16"/>
      <c r="AA1022" s="9"/>
    </row>
    <row r="1023" spans="1:27" ht="15" customHeight="1">
      <c r="A1023" s="17"/>
      <c r="B1023" s="29"/>
      <c r="C1023" s="29"/>
      <c r="E1023" s="13"/>
      <c r="F1023" s="19"/>
      <c r="G1023" s="31"/>
      <c r="H1023" s="30"/>
      <c r="I1023" s="30"/>
      <c r="J1023" s="3"/>
      <c r="K1023" s="3"/>
      <c r="M1023" s="29"/>
      <c r="N1023" s="26"/>
      <c r="R1023" s="31"/>
      <c r="T1023" s="31"/>
      <c r="U1023" s="31"/>
      <c r="V1023" s="16"/>
      <c r="W1023" s="16"/>
      <c r="AA1023" s="9"/>
    </row>
    <row r="1024" spans="1:27" ht="15" customHeight="1">
      <c r="A1024" s="17"/>
      <c r="B1024" s="29"/>
      <c r="C1024" s="29"/>
      <c r="E1024" s="13"/>
      <c r="F1024" s="19"/>
      <c r="G1024" s="31"/>
      <c r="H1024" s="30"/>
      <c r="I1024" s="30"/>
      <c r="J1024" s="3"/>
      <c r="K1024" s="3"/>
      <c r="M1024" s="29"/>
      <c r="N1024" s="26"/>
      <c r="R1024" s="31"/>
      <c r="T1024" s="31"/>
      <c r="U1024" s="31"/>
      <c r="V1024" s="16"/>
      <c r="W1024" s="16"/>
      <c r="AA1024" s="9"/>
    </row>
    <row r="1025" spans="1:27" ht="15" customHeight="1">
      <c r="A1025" s="17"/>
      <c r="B1025" s="29"/>
      <c r="C1025" s="29"/>
      <c r="E1025" s="13"/>
      <c r="F1025" s="19"/>
      <c r="G1025" s="31"/>
      <c r="H1025" s="30"/>
      <c r="I1025" s="30"/>
      <c r="J1025" s="3"/>
      <c r="K1025" s="3"/>
      <c r="M1025" s="29"/>
      <c r="N1025" s="26"/>
      <c r="R1025" s="31"/>
      <c r="T1025" s="31"/>
      <c r="U1025" s="31"/>
      <c r="V1025" s="16"/>
      <c r="W1025" s="16"/>
      <c r="AA1025" s="9"/>
    </row>
    <row r="1026" spans="1:27" ht="15" customHeight="1">
      <c r="A1026" s="17"/>
      <c r="B1026" s="29"/>
      <c r="C1026" s="29"/>
      <c r="E1026" s="13"/>
      <c r="F1026" s="19"/>
      <c r="G1026" s="31"/>
      <c r="H1026" s="30"/>
      <c r="I1026" s="30"/>
      <c r="J1026" s="3"/>
      <c r="K1026" s="3"/>
      <c r="M1026" s="29"/>
      <c r="N1026" s="26"/>
      <c r="R1026" s="31"/>
      <c r="T1026" s="31"/>
      <c r="U1026" s="31"/>
      <c r="V1026" s="16"/>
      <c r="W1026" s="16"/>
      <c r="AA1026" s="9"/>
    </row>
    <row r="1027" spans="1:27" ht="15" customHeight="1">
      <c r="A1027" s="17"/>
      <c r="B1027" s="29"/>
      <c r="C1027" s="29"/>
      <c r="E1027" s="13"/>
      <c r="F1027" s="19"/>
      <c r="G1027" s="31"/>
      <c r="H1027" s="30"/>
      <c r="I1027" s="30"/>
      <c r="J1027" s="3"/>
      <c r="K1027" s="3"/>
      <c r="M1027" s="29"/>
      <c r="N1027" s="26"/>
      <c r="R1027" s="31"/>
      <c r="T1027" s="31"/>
      <c r="U1027" s="31"/>
      <c r="V1027" s="16"/>
      <c r="W1027" s="16"/>
      <c r="AA1027" s="9"/>
    </row>
    <row r="1028" spans="1:27" ht="15" customHeight="1">
      <c r="A1028" s="17"/>
      <c r="B1028" s="29"/>
      <c r="C1028" s="29"/>
      <c r="E1028" s="13"/>
      <c r="F1028" s="19"/>
      <c r="G1028" s="31"/>
      <c r="H1028" s="30"/>
      <c r="I1028" s="30"/>
      <c r="J1028" s="3"/>
      <c r="K1028" s="3"/>
      <c r="M1028" s="29"/>
      <c r="N1028" s="26"/>
      <c r="R1028" s="31"/>
      <c r="T1028" s="31"/>
      <c r="U1028" s="31"/>
      <c r="V1028" s="16"/>
      <c r="W1028" s="16"/>
      <c r="AA1028" s="9"/>
    </row>
    <row r="1029" spans="1:27" ht="15" customHeight="1">
      <c r="A1029" s="17"/>
      <c r="B1029" s="29"/>
      <c r="C1029" s="29"/>
      <c r="E1029" s="13"/>
      <c r="F1029" s="19"/>
      <c r="G1029" s="31"/>
      <c r="H1029" s="30"/>
      <c r="I1029" s="30"/>
      <c r="J1029" s="3"/>
      <c r="K1029" s="3"/>
      <c r="M1029" s="29"/>
      <c r="N1029" s="26"/>
      <c r="R1029" s="31"/>
      <c r="T1029" s="31"/>
      <c r="U1029" s="31"/>
      <c r="V1029" s="16"/>
      <c r="W1029" s="16"/>
      <c r="AA1029" s="9"/>
    </row>
    <row r="1030" spans="1:27" ht="15" customHeight="1">
      <c r="A1030" s="17"/>
      <c r="B1030" s="29"/>
      <c r="C1030" s="29"/>
      <c r="E1030" s="13"/>
      <c r="F1030" s="19"/>
      <c r="G1030" s="31"/>
      <c r="H1030" s="30"/>
      <c r="I1030" s="30"/>
      <c r="J1030" s="3"/>
      <c r="K1030" s="3"/>
      <c r="M1030" s="29"/>
      <c r="N1030" s="26"/>
      <c r="R1030" s="31"/>
      <c r="T1030" s="31"/>
      <c r="U1030" s="31"/>
      <c r="V1030" s="16"/>
      <c r="W1030" s="16"/>
      <c r="AA1030" s="9"/>
    </row>
    <row r="1031" spans="1:27" ht="15" customHeight="1">
      <c r="A1031" s="17"/>
      <c r="B1031" s="29"/>
      <c r="C1031" s="29"/>
      <c r="E1031" s="13"/>
      <c r="F1031" s="19"/>
      <c r="G1031" s="31"/>
      <c r="H1031" s="30"/>
      <c r="I1031" s="30"/>
      <c r="J1031" s="3"/>
      <c r="K1031" s="3"/>
      <c r="M1031" s="29"/>
      <c r="N1031" s="26"/>
      <c r="R1031" s="31"/>
      <c r="T1031" s="31"/>
      <c r="U1031" s="31"/>
      <c r="V1031" s="16"/>
      <c r="W1031" s="16"/>
      <c r="AA1031" s="9"/>
    </row>
    <row r="1032" spans="1:27" ht="15" customHeight="1">
      <c r="A1032" s="17"/>
      <c r="B1032" s="29"/>
      <c r="C1032" s="29"/>
      <c r="E1032" s="13"/>
      <c r="F1032" s="19"/>
      <c r="G1032" s="31"/>
      <c r="H1032" s="30"/>
      <c r="I1032" s="30"/>
      <c r="J1032" s="3"/>
      <c r="K1032" s="3"/>
      <c r="M1032" s="29"/>
      <c r="N1032" s="26"/>
      <c r="R1032" s="31"/>
      <c r="T1032" s="31"/>
      <c r="U1032" s="31"/>
      <c r="V1032" s="16"/>
      <c r="W1032" s="16"/>
      <c r="AA1032" s="9"/>
    </row>
    <row r="1033" spans="1:27" ht="15" customHeight="1">
      <c r="A1033" s="17"/>
      <c r="B1033" s="29"/>
      <c r="C1033" s="29"/>
      <c r="E1033" s="13"/>
      <c r="F1033" s="19"/>
      <c r="G1033" s="31"/>
      <c r="H1033" s="30"/>
      <c r="I1033" s="30"/>
      <c r="J1033" s="3"/>
      <c r="K1033" s="3"/>
      <c r="M1033" s="29"/>
      <c r="N1033" s="26"/>
      <c r="R1033" s="31"/>
      <c r="T1033" s="31"/>
      <c r="U1033" s="31"/>
      <c r="V1033" s="16"/>
      <c r="W1033" s="16"/>
      <c r="AA1033" s="9"/>
    </row>
    <row r="1034" spans="1:27" ht="15" customHeight="1">
      <c r="A1034" s="17"/>
      <c r="B1034" s="29"/>
      <c r="C1034" s="29"/>
      <c r="E1034" s="13"/>
      <c r="F1034" s="19"/>
      <c r="G1034" s="31"/>
      <c r="H1034" s="30"/>
      <c r="I1034" s="30"/>
      <c r="J1034" s="3"/>
      <c r="K1034" s="3"/>
      <c r="M1034" s="29"/>
      <c r="N1034" s="26"/>
      <c r="R1034" s="31"/>
      <c r="T1034" s="31"/>
      <c r="U1034" s="31"/>
      <c r="V1034" s="16"/>
      <c r="W1034" s="16"/>
      <c r="AA1034" s="9"/>
    </row>
    <row r="1035" spans="1:27" ht="15" customHeight="1">
      <c r="A1035" s="17"/>
      <c r="B1035" s="29"/>
      <c r="C1035" s="29"/>
      <c r="E1035" s="13"/>
      <c r="F1035" s="19"/>
      <c r="G1035" s="31"/>
      <c r="H1035" s="30"/>
      <c r="I1035" s="30"/>
      <c r="J1035" s="3"/>
      <c r="K1035" s="3"/>
      <c r="M1035" s="29"/>
      <c r="N1035" s="26"/>
      <c r="R1035" s="31"/>
      <c r="T1035" s="31"/>
      <c r="U1035" s="31"/>
      <c r="V1035" s="16"/>
      <c r="W1035" s="16"/>
      <c r="AA1035" s="9"/>
    </row>
    <row r="1036" spans="1:27" ht="15" customHeight="1">
      <c r="A1036" s="17"/>
      <c r="B1036" s="29"/>
      <c r="C1036" s="29"/>
      <c r="E1036" s="13"/>
      <c r="F1036" s="19"/>
      <c r="G1036" s="31"/>
      <c r="H1036" s="30"/>
      <c r="I1036" s="30"/>
      <c r="J1036" s="3"/>
      <c r="K1036" s="3"/>
      <c r="M1036" s="29"/>
      <c r="N1036" s="26"/>
      <c r="R1036" s="31"/>
      <c r="T1036" s="31"/>
      <c r="U1036" s="31"/>
      <c r="V1036" s="16"/>
      <c r="W1036" s="16"/>
      <c r="AA1036" s="9"/>
    </row>
    <row r="1037" spans="1:27" ht="15" customHeight="1">
      <c r="A1037" s="17"/>
      <c r="B1037" s="29"/>
      <c r="C1037" s="29"/>
      <c r="E1037" s="13"/>
      <c r="F1037" s="19"/>
      <c r="G1037" s="31"/>
      <c r="H1037" s="30"/>
      <c r="I1037" s="30"/>
      <c r="J1037" s="3"/>
      <c r="K1037" s="3"/>
      <c r="M1037" s="29"/>
      <c r="N1037" s="26"/>
      <c r="R1037" s="31"/>
      <c r="T1037" s="31"/>
      <c r="U1037" s="31"/>
      <c r="V1037" s="16"/>
      <c r="W1037" s="16"/>
      <c r="AA1037" s="9"/>
    </row>
    <row r="1038" spans="1:27" ht="15" customHeight="1">
      <c r="A1038" s="17"/>
      <c r="B1038" s="29"/>
      <c r="C1038" s="29"/>
      <c r="E1038" s="13"/>
      <c r="F1038" s="19"/>
      <c r="G1038" s="31"/>
      <c r="H1038" s="30"/>
      <c r="I1038" s="30"/>
      <c r="J1038" s="3"/>
      <c r="K1038" s="3"/>
      <c r="M1038" s="29"/>
      <c r="N1038" s="26"/>
      <c r="R1038" s="31"/>
      <c r="T1038" s="31"/>
      <c r="U1038" s="31"/>
      <c r="V1038" s="16"/>
      <c r="W1038" s="16"/>
      <c r="AA1038" s="9"/>
    </row>
    <row r="1039" spans="1:27" ht="15" customHeight="1">
      <c r="A1039" s="17"/>
      <c r="B1039" s="29"/>
      <c r="C1039" s="29"/>
      <c r="E1039" s="13"/>
      <c r="F1039" s="19"/>
      <c r="G1039" s="31"/>
      <c r="H1039" s="30"/>
      <c r="I1039" s="30"/>
      <c r="J1039" s="3"/>
      <c r="K1039" s="3"/>
      <c r="M1039" s="29"/>
      <c r="N1039" s="26"/>
      <c r="R1039" s="31"/>
      <c r="T1039" s="31"/>
      <c r="U1039" s="31"/>
      <c r="V1039" s="16"/>
      <c r="W1039" s="16"/>
      <c r="AA1039" s="9"/>
    </row>
    <row r="1040" spans="1:27" ht="15" customHeight="1">
      <c r="A1040" s="17"/>
      <c r="B1040" s="29"/>
      <c r="C1040" s="29"/>
      <c r="E1040" s="13"/>
      <c r="F1040" s="19"/>
      <c r="G1040" s="31"/>
      <c r="H1040" s="30"/>
      <c r="I1040" s="30"/>
      <c r="J1040" s="3"/>
      <c r="K1040" s="3"/>
      <c r="M1040" s="29"/>
      <c r="N1040" s="26"/>
      <c r="R1040" s="31"/>
      <c r="T1040" s="31"/>
      <c r="U1040" s="31"/>
      <c r="V1040" s="16"/>
      <c r="W1040" s="16"/>
      <c r="AA1040" s="9"/>
    </row>
    <row r="1041" spans="1:27" ht="15" customHeight="1">
      <c r="A1041" s="17"/>
      <c r="B1041" s="29"/>
      <c r="C1041" s="29"/>
      <c r="E1041" s="13"/>
      <c r="F1041" s="19"/>
      <c r="G1041" s="31"/>
      <c r="H1041" s="30"/>
      <c r="I1041" s="30"/>
      <c r="J1041" s="3"/>
      <c r="K1041" s="3"/>
      <c r="M1041" s="29"/>
      <c r="N1041" s="26"/>
      <c r="R1041" s="31"/>
      <c r="T1041" s="31"/>
      <c r="U1041" s="31"/>
      <c r="V1041" s="16"/>
      <c r="W1041" s="16"/>
      <c r="AA1041" s="9"/>
    </row>
    <row r="1042" spans="1:27" ht="15" customHeight="1">
      <c r="A1042" s="17"/>
      <c r="B1042" s="29"/>
      <c r="C1042" s="29"/>
      <c r="E1042" s="13"/>
      <c r="F1042" s="19"/>
      <c r="G1042" s="31"/>
      <c r="H1042" s="30"/>
      <c r="I1042" s="30"/>
      <c r="J1042" s="3"/>
      <c r="K1042" s="3"/>
      <c r="M1042" s="29"/>
      <c r="N1042" s="26"/>
      <c r="R1042" s="31"/>
      <c r="T1042" s="31"/>
      <c r="U1042" s="31"/>
      <c r="V1042" s="16"/>
      <c r="W1042" s="16"/>
      <c r="AA1042" s="9"/>
    </row>
    <row r="1043" spans="1:27" ht="15" customHeight="1">
      <c r="A1043" s="17"/>
      <c r="B1043" s="29"/>
      <c r="C1043" s="29"/>
      <c r="E1043" s="13"/>
      <c r="F1043" s="19"/>
      <c r="G1043" s="31"/>
      <c r="H1043" s="30"/>
      <c r="I1043" s="30"/>
      <c r="J1043" s="3"/>
      <c r="K1043" s="3"/>
      <c r="M1043" s="29"/>
      <c r="N1043" s="26"/>
      <c r="R1043" s="31"/>
      <c r="T1043" s="31"/>
      <c r="U1043" s="31"/>
      <c r="V1043" s="16"/>
      <c r="W1043" s="16"/>
      <c r="AA1043" s="9"/>
    </row>
    <row r="1044" spans="1:27" ht="15" customHeight="1">
      <c r="A1044" s="17"/>
      <c r="B1044" s="29"/>
      <c r="C1044" s="29"/>
      <c r="E1044" s="13"/>
      <c r="F1044" s="19"/>
      <c r="G1044" s="31"/>
      <c r="H1044" s="30"/>
      <c r="I1044" s="30"/>
      <c r="J1044" s="3"/>
      <c r="K1044" s="3"/>
      <c r="M1044" s="29"/>
      <c r="N1044" s="26"/>
      <c r="R1044" s="31"/>
      <c r="T1044" s="31"/>
      <c r="U1044" s="31"/>
      <c r="V1044" s="16"/>
      <c r="W1044" s="16"/>
      <c r="AA1044" s="9"/>
    </row>
    <row r="1045" spans="1:27" ht="15" customHeight="1">
      <c r="A1045" s="17"/>
      <c r="B1045" s="29"/>
      <c r="C1045" s="29"/>
      <c r="E1045" s="13"/>
      <c r="F1045" s="19"/>
      <c r="G1045" s="31"/>
      <c r="H1045" s="30"/>
      <c r="I1045" s="30"/>
      <c r="J1045" s="3"/>
      <c r="K1045" s="3"/>
      <c r="M1045" s="29"/>
      <c r="N1045" s="26"/>
      <c r="R1045" s="31"/>
      <c r="T1045" s="31"/>
      <c r="U1045" s="31"/>
      <c r="V1045" s="16"/>
      <c r="W1045" s="16"/>
      <c r="AA1045" s="9"/>
    </row>
    <row r="1046" spans="1:27" ht="15" customHeight="1">
      <c r="A1046" s="17"/>
      <c r="B1046" s="29"/>
      <c r="C1046" s="29"/>
      <c r="E1046" s="13"/>
      <c r="F1046" s="19"/>
      <c r="G1046" s="31"/>
      <c r="H1046" s="30"/>
      <c r="I1046" s="30"/>
      <c r="J1046" s="3"/>
      <c r="K1046" s="3"/>
      <c r="M1046" s="29"/>
      <c r="N1046" s="26"/>
      <c r="R1046" s="31"/>
      <c r="T1046" s="31"/>
      <c r="U1046" s="31"/>
      <c r="V1046" s="16"/>
      <c r="W1046" s="16"/>
      <c r="AA1046" s="9"/>
    </row>
    <row r="1047" spans="1:27" ht="15" customHeight="1">
      <c r="A1047" s="17"/>
      <c r="B1047" s="29"/>
      <c r="C1047" s="29"/>
      <c r="E1047" s="13"/>
      <c r="F1047" s="19"/>
      <c r="G1047" s="31"/>
      <c r="H1047" s="30"/>
      <c r="I1047" s="30"/>
      <c r="J1047" s="3"/>
      <c r="K1047" s="3"/>
      <c r="M1047" s="29"/>
      <c r="N1047" s="26"/>
      <c r="R1047" s="31"/>
      <c r="T1047" s="31"/>
      <c r="U1047" s="31"/>
      <c r="V1047" s="16"/>
      <c r="W1047" s="16"/>
      <c r="AA1047" s="9"/>
    </row>
    <row r="1048" spans="1:27" ht="15" customHeight="1">
      <c r="A1048" s="17"/>
      <c r="B1048" s="29"/>
      <c r="C1048" s="29"/>
      <c r="E1048" s="13"/>
      <c r="F1048" s="19"/>
      <c r="G1048" s="31"/>
      <c r="H1048" s="30"/>
      <c r="I1048" s="30"/>
      <c r="J1048" s="3"/>
      <c r="K1048" s="3"/>
      <c r="M1048" s="29"/>
      <c r="N1048" s="26"/>
      <c r="R1048" s="31"/>
      <c r="T1048" s="31"/>
      <c r="U1048" s="31"/>
      <c r="V1048" s="16"/>
      <c r="W1048" s="16"/>
      <c r="AA1048" s="9"/>
    </row>
    <row r="1049" spans="1:27" ht="15" customHeight="1">
      <c r="A1049" s="17"/>
      <c r="B1049" s="29"/>
      <c r="C1049" s="29"/>
      <c r="E1049" s="13"/>
      <c r="F1049" s="19"/>
      <c r="G1049" s="31"/>
      <c r="H1049" s="30"/>
      <c r="I1049" s="30"/>
      <c r="J1049" s="3"/>
      <c r="K1049" s="3"/>
      <c r="M1049" s="29"/>
      <c r="N1049" s="26"/>
      <c r="R1049" s="31"/>
      <c r="T1049" s="31"/>
      <c r="U1049" s="31"/>
      <c r="V1049" s="16"/>
      <c r="W1049" s="16"/>
      <c r="AA1049" s="9"/>
    </row>
    <row r="1050" spans="1:27" ht="15" customHeight="1">
      <c r="A1050" s="17"/>
      <c r="B1050" s="29"/>
      <c r="C1050" s="29"/>
      <c r="E1050" s="13"/>
      <c r="F1050" s="19"/>
      <c r="G1050" s="31"/>
      <c r="H1050" s="30"/>
      <c r="I1050" s="30"/>
      <c r="J1050" s="3"/>
      <c r="K1050" s="3"/>
      <c r="M1050" s="29"/>
      <c r="N1050" s="26"/>
      <c r="R1050" s="31"/>
      <c r="T1050" s="31"/>
      <c r="U1050" s="31"/>
      <c r="V1050" s="16"/>
      <c r="W1050" s="16"/>
      <c r="AA1050" s="9"/>
    </row>
    <row r="1051" spans="1:27" ht="15" customHeight="1">
      <c r="A1051" s="17"/>
      <c r="B1051" s="29"/>
      <c r="C1051" s="29"/>
      <c r="E1051" s="13"/>
      <c r="F1051" s="19"/>
      <c r="G1051" s="31"/>
      <c r="H1051" s="30"/>
      <c r="I1051" s="30"/>
      <c r="J1051" s="3"/>
      <c r="K1051" s="3"/>
      <c r="M1051" s="29"/>
      <c r="N1051" s="26"/>
      <c r="R1051" s="31"/>
      <c r="T1051" s="31"/>
      <c r="U1051" s="31"/>
      <c r="V1051" s="16"/>
      <c r="W1051" s="16"/>
      <c r="AA1051" s="9"/>
    </row>
    <row r="1052" spans="1:27" ht="15" customHeight="1">
      <c r="A1052" s="17"/>
      <c r="B1052" s="29"/>
      <c r="C1052" s="29"/>
      <c r="E1052" s="13"/>
      <c r="F1052" s="19"/>
      <c r="G1052" s="31"/>
      <c r="H1052" s="30"/>
      <c r="I1052" s="30"/>
      <c r="J1052" s="3"/>
      <c r="K1052" s="3"/>
      <c r="M1052" s="29"/>
      <c r="N1052" s="26"/>
      <c r="R1052" s="31"/>
      <c r="T1052" s="31"/>
      <c r="U1052" s="31"/>
      <c r="V1052" s="16"/>
      <c r="W1052" s="16"/>
      <c r="AA1052" s="9"/>
    </row>
    <row r="1053" spans="1:27" ht="15" customHeight="1">
      <c r="A1053" s="17"/>
      <c r="B1053" s="29"/>
      <c r="C1053" s="29"/>
      <c r="E1053" s="13"/>
      <c r="F1053" s="19"/>
      <c r="G1053" s="31"/>
      <c r="H1053" s="30"/>
      <c r="I1053" s="30"/>
      <c r="J1053" s="3"/>
      <c r="K1053" s="3"/>
      <c r="M1053" s="29"/>
      <c r="N1053" s="26"/>
      <c r="R1053" s="31"/>
      <c r="T1053" s="31"/>
      <c r="U1053" s="31"/>
      <c r="V1053" s="16"/>
      <c r="W1053" s="16"/>
      <c r="AA1053" s="9"/>
    </row>
    <row r="1054" spans="1:27" ht="15" customHeight="1">
      <c r="A1054" s="17"/>
      <c r="B1054" s="29"/>
      <c r="C1054" s="29"/>
      <c r="E1054" s="13"/>
      <c r="F1054" s="19"/>
      <c r="G1054" s="31"/>
      <c r="H1054" s="30"/>
      <c r="I1054" s="30"/>
      <c r="J1054" s="3"/>
      <c r="K1054" s="3"/>
      <c r="M1054" s="29"/>
      <c r="N1054" s="26"/>
      <c r="R1054" s="31"/>
      <c r="T1054" s="31"/>
      <c r="U1054" s="31"/>
      <c r="V1054" s="16"/>
      <c r="W1054" s="16"/>
      <c r="AA1054" s="9"/>
    </row>
    <row r="1055" spans="1:27" ht="15" customHeight="1">
      <c r="A1055" s="17"/>
      <c r="B1055" s="29"/>
      <c r="C1055" s="29"/>
      <c r="E1055" s="13"/>
      <c r="F1055" s="19"/>
      <c r="G1055" s="31"/>
      <c r="H1055" s="30"/>
      <c r="I1055" s="30"/>
      <c r="J1055" s="3"/>
      <c r="K1055" s="3"/>
      <c r="M1055" s="29"/>
      <c r="N1055" s="26"/>
      <c r="R1055" s="31"/>
      <c r="T1055" s="31"/>
      <c r="U1055" s="31"/>
      <c r="V1055" s="16"/>
      <c r="W1055" s="16"/>
      <c r="AA1055" s="9"/>
    </row>
    <row r="1056" spans="1:27" ht="15" customHeight="1">
      <c r="A1056" s="17"/>
      <c r="B1056" s="29"/>
      <c r="C1056" s="29"/>
      <c r="E1056" s="13"/>
      <c r="F1056" s="19"/>
      <c r="G1056" s="31"/>
      <c r="H1056" s="30"/>
      <c r="I1056" s="30"/>
      <c r="J1056" s="3"/>
      <c r="K1056" s="3"/>
      <c r="M1056" s="29"/>
      <c r="N1056" s="26"/>
      <c r="R1056" s="31"/>
      <c r="T1056" s="31"/>
      <c r="U1056" s="31"/>
      <c r="V1056" s="16"/>
      <c r="W1056" s="16"/>
      <c r="AA1056" s="9"/>
    </row>
    <row r="1057" spans="1:27" ht="15" customHeight="1">
      <c r="A1057" s="17"/>
      <c r="B1057" s="29"/>
      <c r="C1057" s="29"/>
      <c r="E1057" s="13"/>
      <c r="F1057" s="19"/>
      <c r="G1057" s="31"/>
      <c r="H1057" s="30"/>
      <c r="I1057" s="30"/>
      <c r="J1057" s="3"/>
      <c r="K1057" s="3"/>
      <c r="M1057" s="29"/>
      <c r="N1057" s="26"/>
      <c r="R1057" s="31"/>
      <c r="T1057" s="31"/>
      <c r="U1057" s="31"/>
      <c r="V1057" s="16"/>
      <c r="W1057" s="16"/>
      <c r="AA1057" s="9"/>
    </row>
    <row r="1058" spans="1:27" ht="15" customHeight="1">
      <c r="A1058" s="17"/>
      <c r="B1058" s="29"/>
      <c r="C1058" s="29"/>
      <c r="E1058" s="13"/>
      <c r="F1058" s="19"/>
      <c r="G1058" s="31"/>
      <c r="H1058" s="30"/>
      <c r="I1058" s="30"/>
      <c r="J1058" s="3"/>
      <c r="K1058" s="3"/>
      <c r="M1058" s="29"/>
      <c r="N1058" s="26"/>
      <c r="R1058" s="31"/>
      <c r="T1058" s="31"/>
      <c r="U1058" s="31"/>
      <c r="V1058" s="16"/>
      <c r="W1058" s="16"/>
      <c r="AA1058" s="9"/>
    </row>
    <row r="1059" spans="1:27" ht="15" customHeight="1">
      <c r="A1059" s="17"/>
      <c r="B1059" s="29"/>
      <c r="C1059" s="29"/>
      <c r="E1059" s="13"/>
      <c r="F1059" s="19"/>
      <c r="G1059" s="31"/>
      <c r="H1059" s="30"/>
      <c r="I1059" s="30"/>
      <c r="J1059" s="3"/>
      <c r="K1059" s="3"/>
      <c r="M1059" s="29"/>
      <c r="N1059" s="26"/>
      <c r="R1059" s="31"/>
      <c r="T1059" s="31"/>
      <c r="U1059" s="31"/>
      <c r="V1059" s="16"/>
      <c r="W1059" s="16"/>
      <c r="AA1059" s="9"/>
    </row>
    <row r="1060" spans="1:27" ht="15" customHeight="1">
      <c r="A1060" s="17"/>
      <c r="B1060" s="29"/>
      <c r="C1060" s="29"/>
      <c r="E1060" s="13"/>
      <c r="F1060" s="19"/>
      <c r="G1060" s="31"/>
      <c r="H1060" s="30"/>
      <c r="I1060" s="30"/>
      <c r="J1060" s="3"/>
      <c r="K1060" s="3"/>
      <c r="M1060" s="29"/>
      <c r="N1060" s="26"/>
      <c r="R1060" s="31"/>
      <c r="T1060" s="31"/>
      <c r="U1060" s="31"/>
      <c r="V1060" s="16"/>
      <c r="W1060" s="16"/>
      <c r="AA1060" s="9"/>
    </row>
    <row r="1061" spans="1:27" ht="15" customHeight="1">
      <c r="A1061" s="17"/>
      <c r="B1061" s="29"/>
      <c r="C1061" s="29"/>
      <c r="E1061" s="13"/>
      <c r="F1061" s="19"/>
      <c r="G1061" s="31"/>
      <c r="H1061" s="30"/>
      <c r="I1061" s="30"/>
      <c r="J1061" s="3"/>
      <c r="K1061" s="3"/>
      <c r="M1061" s="29"/>
      <c r="N1061" s="26"/>
      <c r="R1061" s="31"/>
      <c r="T1061" s="31"/>
      <c r="U1061" s="31"/>
      <c r="V1061" s="16"/>
      <c r="W1061" s="16"/>
      <c r="AA1061" s="9"/>
    </row>
    <row r="1062" spans="1:27" ht="15" customHeight="1">
      <c r="A1062" s="17"/>
      <c r="B1062" s="29"/>
      <c r="C1062" s="29"/>
      <c r="E1062" s="13"/>
      <c r="F1062" s="19"/>
      <c r="G1062" s="31"/>
      <c r="H1062" s="30"/>
      <c r="I1062" s="30"/>
      <c r="J1062" s="3"/>
      <c r="K1062" s="3"/>
      <c r="M1062" s="29"/>
      <c r="N1062" s="26"/>
      <c r="R1062" s="31"/>
      <c r="T1062" s="31"/>
      <c r="U1062" s="31"/>
      <c r="V1062" s="16"/>
      <c r="W1062" s="16"/>
      <c r="AA1062" s="9"/>
    </row>
    <row r="1063" spans="1:27" ht="15" customHeight="1">
      <c r="A1063" s="17"/>
      <c r="B1063" s="29"/>
      <c r="C1063" s="29"/>
      <c r="E1063" s="13"/>
      <c r="F1063" s="19"/>
      <c r="G1063" s="31"/>
      <c r="H1063" s="30"/>
      <c r="I1063" s="30"/>
      <c r="J1063" s="3"/>
      <c r="K1063" s="3"/>
      <c r="M1063" s="29"/>
      <c r="N1063" s="26"/>
      <c r="R1063" s="31"/>
      <c r="T1063" s="31"/>
      <c r="U1063" s="31"/>
      <c r="V1063" s="16"/>
      <c r="W1063" s="16"/>
      <c r="AA1063" s="9"/>
    </row>
    <row r="1064" spans="1:27" ht="15" customHeight="1">
      <c r="A1064" s="17"/>
      <c r="B1064" s="29"/>
      <c r="C1064" s="29"/>
      <c r="E1064" s="13"/>
      <c r="F1064" s="19"/>
      <c r="G1064" s="31"/>
      <c r="H1064" s="30"/>
      <c r="I1064" s="30"/>
      <c r="J1064" s="3"/>
      <c r="K1064" s="3"/>
      <c r="M1064" s="29"/>
      <c r="N1064" s="26"/>
      <c r="R1064" s="31"/>
      <c r="T1064" s="31"/>
      <c r="U1064" s="31"/>
      <c r="V1064" s="16"/>
      <c r="W1064" s="16"/>
      <c r="AA1064" s="9"/>
    </row>
    <row r="1065" spans="1:27" ht="15" customHeight="1">
      <c r="A1065" s="17"/>
      <c r="B1065" s="29"/>
      <c r="C1065" s="29"/>
      <c r="E1065" s="13"/>
      <c r="F1065" s="19"/>
      <c r="G1065" s="31"/>
      <c r="H1065" s="30"/>
      <c r="I1065" s="30"/>
      <c r="J1065" s="3"/>
      <c r="K1065" s="3"/>
      <c r="M1065" s="29"/>
      <c r="N1065" s="26"/>
      <c r="R1065" s="31"/>
      <c r="T1065" s="31"/>
      <c r="U1065" s="31"/>
      <c r="V1065" s="16"/>
      <c r="W1065" s="16"/>
      <c r="AA1065" s="9"/>
    </row>
    <row r="1066" spans="1:27" ht="15" customHeight="1">
      <c r="A1066" s="17"/>
      <c r="B1066" s="29"/>
      <c r="C1066" s="29"/>
      <c r="E1066" s="13"/>
      <c r="F1066" s="19"/>
      <c r="G1066" s="31"/>
      <c r="H1066" s="30"/>
      <c r="I1066" s="30"/>
      <c r="J1066" s="3"/>
      <c r="K1066" s="3"/>
      <c r="M1066" s="29"/>
      <c r="N1066" s="26"/>
      <c r="R1066" s="31"/>
      <c r="T1066" s="31"/>
      <c r="U1066" s="31"/>
      <c r="V1066" s="16"/>
      <c r="W1066" s="16"/>
      <c r="AA1066" s="9"/>
    </row>
    <row r="1067" spans="1:27" ht="15" customHeight="1">
      <c r="A1067" s="17"/>
      <c r="B1067" s="29"/>
      <c r="C1067" s="29"/>
      <c r="E1067" s="13"/>
      <c r="F1067" s="19"/>
      <c r="G1067" s="31"/>
      <c r="H1067" s="30"/>
      <c r="I1067" s="30"/>
      <c r="J1067" s="3"/>
      <c r="K1067" s="3"/>
      <c r="M1067" s="29"/>
      <c r="N1067" s="26"/>
      <c r="R1067" s="31"/>
      <c r="T1067" s="31"/>
      <c r="U1067" s="31"/>
      <c r="V1067" s="16"/>
      <c r="W1067" s="16"/>
      <c r="AA1067" s="9"/>
    </row>
    <row r="1068" spans="1:27" ht="15" customHeight="1">
      <c r="A1068" s="17"/>
      <c r="B1068" s="29"/>
      <c r="C1068" s="29"/>
      <c r="E1068" s="13"/>
      <c r="F1068" s="19"/>
      <c r="G1068" s="31"/>
      <c r="H1068" s="30"/>
      <c r="I1068" s="30"/>
      <c r="J1068" s="3"/>
      <c r="K1068" s="3"/>
      <c r="M1068" s="29"/>
      <c r="N1068" s="26"/>
      <c r="R1068" s="31"/>
      <c r="T1068" s="31"/>
      <c r="U1068" s="31"/>
      <c r="V1068" s="16"/>
      <c r="W1068" s="16"/>
      <c r="AA1068" s="9"/>
    </row>
    <row r="1069" spans="1:27" ht="15" customHeight="1">
      <c r="A1069" s="17"/>
      <c r="B1069" s="29"/>
      <c r="C1069" s="29"/>
      <c r="E1069" s="13"/>
      <c r="F1069" s="19"/>
      <c r="G1069" s="31"/>
      <c r="H1069" s="30"/>
      <c r="I1069" s="30"/>
      <c r="J1069" s="3"/>
      <c r="K1069" s="3"/>
      <c r="M1069" s="29"/>
      <c r="N1069" s="26"/>
      <c r="R1069" s="31"/>
      <c r="T1069" s="31"/>
      <c r="U1069" s="31"/>
      <c r="V1069" s="16"/>
      <c r="W1069" s="16"/>
      <c r="AA1069" s="9"/>
    </row>
    <row r="1070" spans="1:27" ht="15" customHeight="1">
      <c r="A1070" s="17"/>
      <c r="B1070" s="29"/>
      <c r="C1070" s="29"/>
      <c r="E1070" s="13"/>
      <c r="F1070" s="19"/>
      <c r="G1070" s="31"/>
      <c r="H1070" s="30"/>
      <c r="I1070" s="30"/>
      <c r="J1070" s="3"/>
      <c r="K1070" s="3"/>
      <c r="M1070" s="29"/>
      <c r="N1070" s="26"/>
      <c r="R1070" s="31"/>
      <c r="T1070" s="31"/>
      <c r="U1070" s="31"/>
      <c r="V1070" s="16"/>
      <c r="W1070" s="16"/>
      <c r="AA1070" s="9"/>
    </row>
    <row r="1071" spans="1:27" ht="15" customHeight="1">
      <c r="A1071" s="17"/>
      <c r="B1071" s="29"/>
      <c r="C1071" s="29"/>
      <c r="E1071" s="13"/>
      <c r="F1071" s="19"/>
      <c r="G1071" s="31"/>
      <c r="H1071" s="30"/>
      <c r="I1071" s="30"/>
      <c r="J1071" s="3"/>
      <c r="K1071" s="3"/>
      <c r="M1071" s="29"/>
      <c r="N1071" s="26"/>
      <c r="R1071" s="31"/>
      <c r="T1071" s="31"/>
      <c r="U1071" s="31"/>
      <c r="V1071" s="16"/>
      <c r="W1071" s="16"/>
      <c r="AA1071" s="9"/>
    </row>
    <row r="1072" spans="1:27" ht="15" customHeight="1">
      <c r="A1072" s="17"/>
      <c r="B1072" s="29"/>
      <c r="C1072" s="29"/>
      <c r="E1072" s="13"/>
      <c r="F1072" s="19"/>
      <c r="G1072" s="31"/>
      <c r="H1072" s="30"/>
      <c r="I1072" s="30"/>
      <c r="J1072" s="3"/>
      <c r="K1072" s="3"/>
      <c r="M1072" s="29"/>
      <c r="N1072" s="26"/>
      <c r="R1072" s="31"/>
      <c r="T1072" s="31"/>
      <c r="U1072" s="31"/>
      <c r="V1072" s="16"/>
      <c r="W1072" s="16"/>
      <c r="AA1072" s="9"/>
    </row>
    <row r="1073" spans="1:27" ht="15" customHeight="1">
      <c r="A1073" s="17"/>
      <c r="B1073" s="29"/>
      <c r="C1073" s="29"/>
      <c r="E1073" s="13"/>
      <c r="F1073" s="19"/>
      <c r="G1073" s="31"/>
      <c r="H1073" s="30"/>
      <c r="I1073" s="30"/>
      <c r="J1073" s="3"/>
      <c r="K1073" s="3"/>
      <c r="M1073" s="29"/>
      <c r="N1073" s="26"/>
      <c r="R1073" s="31"/>
      <c r="T1073" s="31"/>
      <c r="U1073" s="31"/>
      <c r="V1073" s="16"/>
      <c r="W1073" s="16"/>
      <c r="AA1073" s="9"/>
    </row>
    <row r="1074" spans="1:27" ht="15" customHeight="1">
      <c r="A1074" s="17"/>
      <c r="B1074" s="29"/>
      <c r="C1074" s="29"/>
      <c r="E1074" s="13"/>
      <c r="F1074" s="19"/>
      <c r="G1074" s="31"/>
      <c r="H1074" s="30"/>
      <c r="I1074" s="30"/>
      <c r="J1074" s="3"/>
      <c r="K1074" s="3"/>
      <c r="M1074" s="29"/>
      <c r="N1074" s="26"/>
      <c r="R1074" s="31"/>
      <c r="T1074" s="31"/>
      <c r="U1074" s="31"/>
      <c r="V1074" s="16"/>
      <c r="W1074" s="16"/>
      <c r="AA1074" s="9"/>
    </row>
    <row r="1075" spans="1:27" ht="15" customHeight="1">
      <c r="A1075" s="17"/>
      <c r="B1075" s="29"/>
      <c r="C1075" s="29"/>
      <c r="E1075" s="13"/>
      <c r="F1075" s="19"/>
      <c r="G1075" s="31"/>
      <c r="H1075" s="30"/>
      <c r="I1075" s="30"/>
      <c r="J1075" s="3"/>
      <c r="K1075" s="3"/>
      <c r="M1075" s="29"/>
      <c r="N1075" s="26"/>
      <c r="R1075" s="31"/>
      <c r="T1075" s="31"/>
      <c r="U1075" s="31"/>
      <c r="V1075" s="16"/>
      <c r="W1075" s="16"/>
      <c r="AA1075" s="9"/>
    </row>
    <row r="1076" spans="1:27" ht="15" customHeight="1">
      <c r="A1076" s="17"/>
      <c r="B1076" s="29"/>
      <c r="C1076" s="29"/>
      <c r="E1076" s="13"/>
      <c r="F1076" s="19"/>
      <c r="G1076" s="31"/>
      <c r="H1076" s="30"/>
      <c r="I1076" s="30"/>
      <c r="J1076" s="3"/>
      <c r="K1076" s="3"/>
      <c r="M1076" s="29"/>
      <c r="N1076" s="26"/>
      <c r="R1076" s="31"/>
      <c r="T1076" s="31"/>
      <c r="U1076" s="31"/>
      <c r="V1076" s="16"/>
      <c r="W1076" s="16"/>
      <c r="AA1076" s="9"/>
    </row>
    <row r="1077" spans="1:27" ht="15" customHeight="1">
      <c r="A1077" s="17"/>
      <c r="B1077" s="29"/>
      <c r="C1077" s="29"/>
      <c r="E1077" s="13"/>
      <c r="F1077" s="19"/>
      <c r="G1077" s="31"/>
      <c r="H1077" s="30"/>
      <c r="I1077" s="30"/>
      <c r="J1077" s="3"/>
      <c r="K1077" s="3"/>
      <c r="M1077" s="29"/>
      <c r="N1077" s="26"/>
      <c r="R1077" s="31"/>
      <c r="T1077" s="31"/>
      <c r="U1077" s="31"/>
      <c r="V1077" s="16"/>
      <c r="W1077" s="16"/>
      <c r="AA1077" s="9"/>
    </row>
    <row r="1078" spans="1:27" ht="15" customHeight="1">
      <c r="A1078" s="17"/>
      <c r="B1078" s="29"/>
      <c r="C1078" s="29"/>
      <c r="E1078" s="13"/>
      <c r="F1078" s="19"/>
      <c r="G1078" s="31"/>
      <c r="H1078" s="30"/>
      <c r="I1078" s="30"/>
      <c r="J1078" s="3"/>
      <c r="K1078" s="3"/>
      <c r="M1078" s="29"/>
      <c r="N1078" s="26"/>
      <c r="R1078" s="31"/>
      <c r="T1078" s="31"/>
      <c r="U1078" s="31"/>
      <c r="V1078" s="16"/>
      <c r="W1078" s="16"/>
      <c r="AA1078" s="9"/>
    </row>
    <row r="1079" spans="1:27" ht="15" customHeight="1">
      <c r="A1079" s="17"/>
      <c r="B1079" s="29"/>
      <c r="C1079" s="29"/>
      <c r="E1079" s="13"/>
      <c r="F1079" s="19"/>
      <c r="G1079" s="31"/>
      <c r="H1079" s="30"/>
      <c r="I1079" s="30"/>
      <c r="J1079" s="3"/>
      <c r="K1079" s="3"/>
      <c r="M1079" s="29"/>
      <c r="N1079" s="26"/>
      <c r="R1079" s="31"/>
      <c r="T1079" s="31"/>
      <c r="U1079" s="31"/>
      <c r="V1079" s="16"/>
      <c r="W1079" s="16"/>
      <c r="AA1079" s="9"/>
    </row>
    <row r="1080" spans="1:27" ht="15" customHeight="1">
      <c r="A1080" s="17"/>
      <c r="B1080" s="29"/>
      <c r="C1080" s="29"/>
      <c r="E1080" s="13"/>
      <c r="F1080" s="19"/>
      <c r="G1080" s="31"/>
      <c r="H1080" s="30"/>
      <c r="I1080" s="30"/>
      <c r="J1080" s="3"/>
      <c r="K1080" s="3"/>
      <c r="M1080" s="29"/>
      <c r="N1080" s="26"/>
      <c r="R1080" s="31"/>
      <c r="T1080" s="31"/>
      <c r="U1080" s="31"/>
      <c r="V1080" s="16"/>
      <c r="W1080" s="16"/>
      <c r="AA1080" s="9"/>
    </row>
    <row r="1081" spans="1:27" ht="15" customHeight="1">
      <c r="A1081" s="17"/>
      <c r="B1081" s="29"/>
      <c r="C1081" s="29"/>
      <c r="E1081" s="13"/>
      <c r="F1081" s="19"/>
      <c r="G1081" s="31"/>
      <c r="H1081" s="30"/>
      <c r="I1081" s="30"/>
      <c r="J1081" s="3"/>
      <c r="K1081" s="3"/>
      <c r="M1081" s="29"/>
      <c r="N1081" s="26"/>
      <c r="R1081" s="31"/>
      <c r="T1081" s="31"/>
      <c r="U1081" s="31"/>
      <c r="V1081" s="16"/>
      <c r="W1081" s="16"/>
      <c r="AA1081" s="9"/>
    </row>
    <row r="1082" spans="1:27" ht="15" customHeight="1">
      <c r="A1082" s="17"/>
      <c r="B1082" s="29"/>
      <c r="C1082" s="29"/>
      <c r="E1082" s="13"/>
      <c r="F1082" s="19"/>
      <c r="G1082" s="31"/>
      <c r="H1082" s="30"/>
      <c r="I1082" s="30"/>
      <c r="J1082" s="3"/>
      <c r="K1082" s="3"/>
      <c r="M1082" s="29"/>
      <c r="N1082" s="26"/>
      <c r="R1082" s="31"/>
      <c r="T1082" s="31"/>
      <c r="U1082" s="31"/>
      <c r="V1082" s="16"/>
      <c r="W1082" s="16"/>
      <c r="AA1082" s="9"/>
    </row>
    <row r="1083" spans="1:27" ht="15" customHeight="1">
      <c r="A1083" s="17"/>
      <c r="B1083" s="29"/>
      <c r="C1083" s="29"/>
      <c r="E1083" s="13"/>
      <c r="F1083" s="19"/>
      <c r="G1083" s="31"/>
      <c r="H1083" s="30"/>
      <c r="I1083" s="30"/>
      <c r="J1083" s="3"/>
      <c r="K1083" s="3"/>
      <c r="M1083" s="29"/>
      <c r="N1083" s="26"/>
      <c r="R1083" s="31"/>
      <c r="T1083" s="31"/>
      <c r="U1083" s="31"/>
      <c r="V1083" s="16"/>
      <c r="W1083" s="16"/>
      <c r="AA1083" s="9"/>
    </row>
    <row r="1084" spans="1:27" ht="15" customHeight="1">
      <c r="A1084" s="17"/>
      <c r="B1084" s="29"/>
      <c r="C1084" s="29"/>
      <c r="E1084" s="13"/>
      <c r="F1084" s="19"/>
      <c r="G1084" s="31"/>
      <c r="H1084" s="30"/>
      <c r="I1084" s="30"/>
      <c r="J1084" s="3"/>
      <c r="K1084" s="3"/>
      <c r="M1084" s="29"/>
      <c r="N1084" s="26"/>
      <c r="R1084" s="31"/>
      <c r="T1084" s="31"/>
      <c r="U1084" s="31"/>
      <c r="V1084" s="16"/>
      <c r="W1084" s="16"/>
      <c r="AA1084" s="9"/>
    </row>
    <row r="1085" spans="1:27" ht="15" customHeight="1">
      <c r="A1085" s="17"/>
      <c r="B1085" s="29"/>
      <c r="C1085" s="29"/>
      <c r="E1085" s="13"/>
      <c r="F1085" s="19"/>
      <c r="G1085" s="31"/>
      <c r="H1085" s="30"/>
      <c r="I1085" s="30"/>
      <c r="J1085" s="3"/>
      <c r="K1085" s="3"/>
      <c r="M1085" s="29"/>
      <c r="N1085" s="26"/>
      <c r="R1085" s="31"/>
      <c r="T1085" s="31"/>
      <c r="U1085" s="31"/>
      <c r="V1085" s="16"/>
      <c r="W1085" s="16"/>
      <c r="AA1085" s="9"/>
    </row>
    <row r="1086" spans="1:27" ht="15" customHeight="1">
      <c r="A1086" s="17"/>
      <c r="B1086" s="29"/>
      <c r="C1086" s="29"/>
      <c r="E1086" s="13"/>
      <c r="F1086" s="19"/>
      <c r="G1086" s="31"/>
      <c r="H1086" s="30"/>
      <c r="I1086" s="30"/>
      <c r="J1086" s="3"/>
      <c r="K1086" s="3"/>
      <c r="M1086" s="29"/>
      <c r="N1086" s="26"/>
      <c r="R1086" s="31"/>
      <c r="T1086" s="31"/>
      <c r="U1086" s="31"/>
      <c r="V1086" s="16"/>
      <c r="W1086" s="16"/>
      <c r="AA1086" s="9"/>
    </row>
    <row r="1087" spans="1:27" ht="15" customHeight="1">
      <c r="A1087" s="17"/>
      <c r="B1087" s="29"/>
      <c r="C1087" s="29"/>
      <c r="E1087" s="13"/>
      <c r="F1087" s="19"/>
      <c r="G1087" s="31"/>
      <c r="H1087" s="30"/>
      <c r="I1087" s="30"/>
      <c r="J1087" s="3"/>
      <c r="K1087" s="3"/>
      <c r="M1087" s="29"/>
      <c r="N1087" s="26"/>
      <c r="R1087" s="31"/>
      <c r="T1087" s="31"/>
      <c r="U1087" s="31"/>
      <c r="V1087" s="16"/>
      <c r="W1087" s="16"/>
      <c r="AA1087" s="9"/>
    </row>
    <row r="1088" spans="1:27" ht="15" customHeight="1">
      <c r="A1088" s="17"/>
      <c r="B1088" s="29"/>
      <c r="C1088" s="29"/>
      <c r="E1088" s="13"/>
      <c r="F1088" s="19"/>
      <c r="G1088" s="31"/>
      <c r="H1088" s="30"/>
      <c r="I1088" s="30"/>
      <c r="J1088" s="3"/>
      <c r="K1088" s="3"/>
      <c r="M1088" s="29"/>
      <c r="N1088" s="26"/>
      <c r="R1088" s="31"/>
      <c r="T1088" s="31"/>
      <c r="U1088" s="31"/>
      <c r="V1088" s="16"/>
      <c r="W1088" s="16"/>
      <c r="AA1088" s="9"/>
    </row>
    <row r="1089" spans="1:27" ht="15" customHeight="1">
      <c r="A1089" s="17"/>
      <c r="B1089" s="29"/>
      <c r="C1089" s="29"/>
      <c r="E1089" s="13"/>
      <c r="F1089" s="19"/>
      <c r="G1089" s="31"/>
      <c r="H1089" s="30"/>
      <c r="I1089" s="30"/>
      <c r="J1089" s="3"/>
      <c r="K1089" s="3"/>
      <c r="M1089" s="29"/>
      <c r="N1089" s="26"/>
      <c r="R1089" s="31"/>
      <c r="T1089" s="31"/>
      <c r="U1089" s="31"/>
      <c r="V1089" s="16"/>
      <c r="W1089" s="16"/>
      <c r="AA1089" s="9"/>
    </row>
    <row r="1090" spans="1:27" ht="15" customHeight="1">
      <c r="A1090" s="17"/>
      <c r="B1090" s="29"/>
      <c r="C1090" s="29"/>
      <c r="E1090" s="13"/>
      <c r="F1090" s="19"/>
      <c r="G1090" s="31"/>
      <c r="H1090" s="30"/>
      <c r="I1090" s="30"/>
      <c r="J1090" s="3"/>
      <c r="K1090" s="3"/>
      <c r="M1090" s="29"/>
      <c r="N1090" s="26"/>
      <c r="R1090" s="31"/>
      <c r="T1090" s="31"/>
      <c r="U1090" s="31"/>
      <c r="V1090" s="16"/>
      <c r="W1090" s="16"/>
      <c r="AA1090" s="9"/>
    </row>
    <row r="1091" spans="1:27" ht="15" customHeight="1">
      <c r="A1091" s="17"/>
      <c r="B1091" s="29"/>
      <c r="C1091" s="29"/>
      <c r="E1091" s="13"/>
      <c r="F1091" s="19"/>
      <c r="G1091" s="31"/>
      <c r="H1091" s="30"/>
      <c r="I1091" s="30"/>
      <c r="J1091" s="3"/>
      <c r="K1091" s="3"/>
      <c r="M1091" s="29"/>
      <c r="N1091" s="26"/>
      <c r="R1091" s="31"/>
      <c r="T1091" s="31"/>
      <c r="U1091" s="31"/>
      <c r="V1091" s="16"/>
      <c r="W1091" s="16"/>
      <c r="AA1091" s="9"/>
    </row>
    <row r="1092" spans="1:27" ht="15" customHeight="1">
      <c r="A1092" s="17"/>
      <c r="B1092" s="29"/>
      <c r="C1092" s="29"/>
      <c r="E1092" s="13"/>
      <c r="F1092" s="19"/>
      <c r="G1092" s="31"/>
      <c r="H1092" s="30"/>
      <c r="I1092" s="30"/>
      <c r="J1092" s="3"/>
      <c r="K1092" s="3"/>
      <c r="M1092" s="29"/>
      <c r="N1092" s="26"/>
      <c r="R1092" s="31"/>
      <c r="T1092" s="31"/>
      <c r="U1092" s="31"/>
      <c r="V1092" s="16"/>
      <c r="W1092" s="16"/>
      <c r="AA1092" s="9"/>
    </row>
    <row r="1093" spans="1:27" ht="15" customHeight="1">
      <c r="A1093" s="17"/>
      <c r="B1093" s="29"/>
      <c r="C1093" s="29"/>
      <c r="E1093" s="13"/>
      <c r="F1093" s="19"/>
      <c r="G1093" s="31"/>
      <c r="H1093" s="30"/>
      <c r="I1093" s="30"/>
      <c r="J1093" s="3"/>
      <c r="K1093" s="3"/>
      <c r="M1093" s="29"/>
      <c r="N1093" s="26"/>
      <c r="R1093" s="31"/>
      <c r="T1093" s="31"/>
      <c r="U1093" s="31"/>
      <c r="V1093" s="16"/>
      <c r="W1093" s="16"/>
      <c r="AA1093" s="9"/>
    </row>
    <row r="1094" spans="1:27" ht="15" customHeight="1">
      <c r="A1094" s="17"/>
      <c r="B1094" s="29"/>
      <c r="C1094" s="29"/>
      <c r="E1094" s="13"/>
      <c r="F1094" s="19"/>
      <c r="G1094" s="31"/>
      <c r="H1094" s="30"/>
      <c r="I1094" s="30"/>
      <c r="J1094" s="3"/>
      <c r="K1094" s="3"/>
      <c r="M1094" s="29"/>
      <c r="N1094" s="26"/>
      <c r="R1094" s="31"/>
      <c r="T1094" s="31"/>
      <c r="U1094" s="31"/>
      <c r="V1094" s="16"/>
      <c r="W1094" s="16"/>
      <c r="AA1094" s="9"/>
    </row>
    <row r="1095" spans="1:27" ht="15" customHeight="1">
      <c r="A1095" s="17"/>
      <c r="B1095" s="29"/>
      <c r="C1095" s="29"/>
      <c r="E1095" s="13"/>
      <c r="F1095" s="19"/>
      <c r="G1095" s="31"/>
      <c r="H1095" s="30"/>
      <c r="I1095" s="30"/>
      <c r="J1095" s="3"/>
      <c r="K1095" s="3"/>
      <c r="M1095" s="29"/>
      <c r="N1095" s="26"/>
      <c r="R1095" s="31"/>
      <c r="T1095" s="31"/>
      <c r="U1095" s="31"/>
      <c r="V1095" s="16"/>
      <c r="W1095" s="16"/>
      <c r="AA1095" s="9"/>
    </row>
    <row r="1096" spans="1:27" ht="15" customHeight="1">
      <c r="A1096" s="17"/>
      <c r="B1096" s="29"/>
      <c r="C1096" s="29"/>
      <c r="E1096" s="13"/>
      <c r="F1096" s="19"/>
      <c r="G1096" s="31"/>
      <c r="H1096" s="30"/>
      <c r="I1096" s="30"/>
      <c r="J1096" s="3"/>
      <c r="K1096" s="3"/>
      <c r="M1096" s="29"/>
      <c r="N1096" s="26"/>
      <c r="R1096" s="31"/>
      <c r="T1096" s="31"/>
      <c r="U1096" s="31"/>
      <c r="V1096" s="16"/>
      <c r="W1096" s="16"/>
      <c r="AA1096" s="9"/>
    </row>
    <row r="1097" spans="1:27" ht="15" customHeight="1">
      <c r="A1097" s="17"/>
      <c r="B1097" s="29"/>
      <c r="C1097" s="29"/>
      <c r="E1097" s="13"/>
      <c r="F1097" s="19"/>
      <c r="G1097" s="31"/>
      <c r="H1097" s="30"/>
      <c r="I1097" s="30"/>
      <c r="J1097" s="3"/>
      <c r="K1097" s="3"/>
      <c r="M1097" s="29"/>
      <c r="N1097" s="26"/>
      <c r="R1097" s="31"/>
      <c r="T1097" s="31"/>
      <c r="U1097" s="31"/>
      <c r="V1097" s="16"/>
      <c r="W1097" s="16"/>
      <c r="AA1097" s="9"/>
    </row>
    <row r="1098" spans="1:27" ht="15" customHeight="1">
      <c r="A1098" s="17"/>
      <c r="B1098" s="29"/>
      <c r="C1098" s="29"/>
      <c r="E1098" s="13"/>
      <c r="F1098" s="19"/>
      <c r="G1098" s="31"/>
      <c r="H1098" s="30"/>
      <c r="I1098" s="30"/>
      <c r="J1098" s="3"/>
      <c r="K1098" s="3"/>
      <c r="M1098" s="29"/>
      <c r="N1098" s="26"/>
      <c r="R1098" s="31"/>
      <c r="T1098" s="31"/>
      <c r="U1098" s="31"/>
      <c r="V1098" s="16"/>
      <c r="W1098" s="16"/>
      <c r="AA1098" s="9"/>
    </row>
    <row r="1099" spans="1:27" ht="15" customHeight="1">
      <c r="A1099" s="17"/>
      <c r="B1099" s="29"/>
      <c r="C1099" s="29"/>
      <c r="E1099" s="13"/>
      <c r="F1099" s="19"/>
      <c r="G1099" s="31"/>
      <c r="H1099" s="30"/>
      <c r="I1099" s="30"/>
      <c r="J1099" s="3"/>
      <c r="K1099" s="3"/>
      <c r="M1099" s="29"/>
      <c r="N1099" s="26"/>
      <c r="R1099" s="31"/>
      <c r="T1099" s="31"/>
      <c r="U1099" s="31"/>
      <c r="V1099" s="16"/>
      <c r="W1099" s="16"/>
      <c r="AA1099" s="9"/>
    </row>
    <row r="1100" spans="1:27" ht="15" customHeight="1">
      <c r="A1100" s="17"/>
      <c r="B1100" s="29"/>
      <c r="C1100" s="29"/>
      <c r="E1100" s="13"/>
      <c r="F1100" s="19"/>
      <c r="G1100" s="31"/>
      <c r="H1100" s="30"/>
      <c r="I1100" s="30"/>
      <c r="J1100" s="3"/>
      <c r="K1100" s="3"/>
      <c r="M1100" s="29"/>
      <c r="N1100" s="26"/>
      <c r="R1100" s="31"/>
      <c r="T1100" s="31"/>
      <c r="U1100" s="31"/>
      <c r="V1100" s="16"/>
      <c r="W1100" s="16"/>
      <c r="AA1100" s="9"/>
    </row>
    <row r="1101" spans="1:27" ht="15" customHeight="1">
      <c r="A1101" s="17"/>
      <c r="B1101" s="29"/>
      <c r="C1101" s="29"/>
      <c r="E1101" s="13"/>
      <c r="F1101" s="19"/>
      <c r="G1101" s="31"/>
      <c r="H1101" s="30"/>
      <c r="I1101" s="30"/>
      <c r="J1101" s="3"/>
      <c r="K1101" s="3"/>
      <c r="M1101" s="29"/>
      <c r="N1101" s="26"/>
      <c r="R1101" s="31"/>
      <c r="T1101" s="31"/>
      <c r="U1101" s="31"/>
      <c r="V1101" s="16"/>
      <c r="W1101" s="16"/>
      <c r="AA1101" s="9"/>
    </row>
    <row r="1102" spans="1:27" ht="15" customHeight="1">
      <c r="A1102" s="17"/>
      <c r="B1102" s="29"/>
      <c r="C1102" s="29"/>
      <c r="E1102" s="13"/>
      <c r="F1102" s="19"/>
      <c r="G1102" s="31"/>
      <c r="H1102" s="30"/>
      <c r="I1102" s="30"/>
      <c r="J1102" s="3"/>
      <c r="K1102" s="3"/>
      <c r="M1102" s="29"/>
      <c r="N1102" s="26"/>
      <c r="R1102" s="31"/>
      <c r="T1102" s="31"/>
      <c r="U1102" s="31"/>
      <c r="V1102" s="16"/>
      <c r="W1102" s="16"/>
      <c r="AA1102" s="9"/>
    </row>
    <row r="1103" spans="1:27" ht="15" customHeight="1">
      <c r="A1103" s="17"/>
      <c r="B1103" s="29"/>
      <c r="C1103" s="29"/>
      <c r="E1103" s="13"/>
      <c r="F1103" s="19"/>
      <c r="G1103" s="31"/>
      <c r="H1103" s="30"/>
      <c r="I1103" s="30"/>
      <c r="J1103" s="3"/>
      <c r="K1103" s="3"/>
      <c r="M1103" s="29"/>
      <c r="N1103" s="26"/>
      <c r="R1103" s="31"/>
      <c r="T1103" s="31"/>
      <c r="U1103" s="31"/>
      <c r="V1103" s="16"/>
      <c r="W1103" s="16"/>
      <c r="AA1103" s="9"/>
    </row>
    <row r="1104" spans="1:27" ht="15" customHeight="1">
      <c r="A1104" s="17"/>
      <c r="B1104" s="29"/>
      <c r="C1104" s="29"/>
      <c r="E1104" s="13"/>
      <c r="F1104" s="19"/>
      <c r="G1104" s="31"/>
      <c r="H1104" s="30"/>
      <c r="I1104" s="30"/>
      <c r="J1104" s="3"/>
      <c r="K1104" s="3"/>
      <c r="M1104" s="29"/>
      <c r="N1104" s="26"/>
      <c r="R1104" s="31"/>
      <c r="T1104" s="31"/>
      <c r="U1104" s="31"/>
      <c r="V1104" s="16"/>
      <c r="W1104" s="16"/>
      <c r="AA1104" s="9"/>
    </row>
    <row r="1105" spans="1:27" ht="15" customHeight="1">
      <c r="A1105" s="17"/>
      <c r="B1105" s="29"/>
      <c r="C1105" s="29"/>
      <c r="E1105" s="13"/>
      <c r="F1105" s="19"/>
      <c r="G1105" s="31"/>
      <c r="H1105" s="30"/>
      <c r="I1105" s="30"/>
      <c r="J1105" s="3"/>
      <c r="K1105" s="3"/>
      <c r="M1105" s="29"/>
      <c r="N1105" s="26"/>
      <c r="R1105" s="31"/>
      <c r="T1105" s="31"/>
      <c r="U1105" s="31"/>
      <c r="V1105" s="16"/>
      <c r="W1105" s="16"/>
      <c r="AA1105" s="9"/>
    </row>
    <row r="1106" spans="1:27" ht="15" customHeight="1">
      <c r="A1106" s="17"/>
      <c r="B1106" s="29"/>
      <c r="C1106" s="29"/>
      <c r="E1106" s="13"/>
      <c r="F1106" s="19"/>
      <c r="G1106" s="31"/>
      <c r="H1106" s="30"/>
      <c r="I1106" s="30"/>
      <c r="J1106" s="3"/>
      <c r="K1106" s="3"/>
      <c r="M1106" s="29"/>
      <c r="N1106" s="26"/>
      <c r="R1106" s="31"/>
      <c r="T1106" s="31"/>
      <c r="U1106" s="31"/>
      <c r="V1106" s="16"/>
      <c r="W1106" s="16"/>
      <c r="AA1106" s="9"/>
    </row>
    <row r="1107" spans="1:27" ht="15" customHeight="1">
      <c r="A1107" s="17"/>
      <c r="B1107" s="29"/>
      <c r="C1107" s="29"/>
      <c r="E1107" s="13"/>
      <c r="F1107" s="19"/>
      <c r="G1107" s="31"/>
      <c r="H1107" s="30"/>
      <c r="I1107" s="30"/>
      <c r="J1107" s="3"/>
      <c r="K1107" s="3"/>
      <c r="M1107" s="29"/>
      <c r="N1107" s="26"/>
      <c r="R1107" s="31"/>
      <c r="T1107" s="31"/>
      <c r="U1107" s="31"/>
      <c r="V1107" s="16"/>
      <c r="W1107" s="16"/>
      <c r="AA1107" s="9"/>
    </row>
    <row r="1108" spans="1:27" ht="15" customHeight="1">
      <c r="A1108" s="17"/>
      <c r="B1108" s="29"/>
      <c r="C1108" s="29"/>
      <c r="E1108" s="13"/>
      <c r="F1108" s="19"/>
      <c r="G1108" s="31"/>
      <c r="H1108" s="30"/>
      <c r="I1108" s="30"/>
      <c r="J1108" s="3"/>
      <c r="K1108" s="3"/>
      <c r="M1108" s="29"/>
      <c r="N1108" s="26"/>
      <c r="R1108" s="31"/>
      <c r="T1108" s="31"/>
      <c r="U1108" s="31"/>
      <c r="V1108" s="16"/>
      <c r="W1108" s="16"/>
      <c r="AA1108" s="9"/>
    </row>
    <row r="1109" spans="1:27" ht="15" customHeight="1">
      <c r="A1109" s="17"/>
      <c r="B1109" s="29"/>
      <c r="C1109" s="29"/>
      <c r="E1109" s="13"/>
      <c r="F1109" s="19"/>
      <c r="G1109" s="31"/>
      <c r="H1109" s="30"/>
      <c r="I1109" s="30"/>
      <c r="J1109" s="3"/>
      <c r="K1109" s="3"/>
      <c r="M1109" s="29"/>
      <c r="N1109" s="26"/>
      <c r="R1109" s="31"/>
      <c r="T1109" s="31"/>
      <c r="U1109" s="31"/>
      <c r="V1109" s="16"/>
      <c r="W1109" s="16"/>
      <c r="AA1109" s="9"/>
    </row>
    <row r="1110" spans="1:27" ht="15" customHeight="1">
      <c r="A1110" s="17"/>
      <c r="B1110" s="29"/>
      <c r="C1110" s="29"/>
      <c r="E1110" s="13"/>
      <c r="F1110" s="19"/>
      <c r="G1110" s="31"/>
      <c r="H1110" s="30"/>
      <c r="I1110" s="30"/>
      <c r="J1110" s="3"/>
      <c r="K1110" s="3"/>
      <c r="M1110" s="29"/>
      <c r="N1110" s="26"/>
      <c r="R1110" s="31"/>
      <c r="T1110" s="31"/>
      <c r="U1110" s="31"/>
      <c r="V1110" s="16"/>
      <c r="W1110" s="16"/>
      <c r="AA1110" s="9"/>
    </row>
    <row r="1111" spans="1:27" ht="15" customHeight="1">
      <c r="A1111" s="17"/>
      <c r="B1111" s="29"/>
      <c r="C1111" s="29"/>
      <c r="E1111" s="13"/>
      <c r="F1111" s="19"/>
      <c r="G1111" s="31"/>
      <c r="H1111" s="30"/>
      <c r="I1111" s="30"/>
      <c r="J1111" s="3"/>
      <c r="K1111" s="3"/>
      <c r="M1111" s="29"/>
      <c r="N1111" s="26"/>
      <c r="R1111" s="31"/>
      <c r="T1111" s="31"/>
      <c r="U1111" s="31"/>
      <c r="V1111" s="16"/>
      <c r="W1111" s="16"/>
      <c r="AA1111" s="9"/>
    </row>
    <row r="1112" spans="1:27" ht="15" customHeight="1">
      <c r="A1112" s="17"/>
      <c r="B1112" s="29"/>
      <c r="C1112" s="29"/>
      <c r="E1112" s="13"/>
      <c r="F1112" s="19"/>
      <c r="G1112" s="31"/>
      <c r="H1112" s="30"/>
      <c r="I1112" s="30"/>
      <c r="J1112" s="3"/>
      <c r="K1112" s="3"/>
      <c r="M1112" s="29"/>
      <c r="N1112" s="26"/>
      <c r="R1112" s="31"/>
      <c r="T1112" s="31"/>
      <c r="U1112" s="31"/>
      <c r="V1112" s="16"/>
      <c r="W1112" s="16"/>
      <c r="AA1112" s="9"/>
    </row>
    <row r="1113" spans="1:27" ht="15" customHeight="1">
      <c r="A1113" s="17"/>
      <c r="B1113" s="29"/>
      <c r="C1113" s="29"/>
      <c r="E1113" s="13"/>
      <c r="F1113" s="19"/>
      <c r="G1113" s="31"/>
      <c r="H1113" s="30"/>
      <c r="I1113" s="30"/>
      <c r="J1113" s="3"/>
      <c r="K1113" s="3"/>
      <c r="M1113" s="29"/>
      <c r="N1113" s="26"/>
      <c r="R1113" s="31"/>
      <c r="T1113" s="31"/>
      <c r="U1113" s="31"/>
      <c r="V1113" s="16"/>
      <c r="W1113" s="16"/>
      <c r="AA1113" s="9"/>
    </row>
    <row r="1114" spans="1:27" ht="15" customHeight="1">
      <c r="A1114" s="17"/>
      <c r="B1114" s="29"/>
      <c r="C1114" s="29"/>
      <c r="E1114" s="13"/>
      <c r="F1114" s="19"/>
      <c r="G1114" s="31"/>
      <c r="H1114" s="30"/>
      <c r="I1114" s="30"/>
      <c r="J1114" s="3"/>
      <c r="K1114" s="3"/>
      <c r="M1114" s="29"/>
      <c r="N1114" s="26"/>
      <c r="R1114" s="31"/>
      <c r="T1114" s="31"/>
      <c r="U1114" s="31"/>
      <c r="V1114" s="16"/>
      <c r="W1114" s="16"/>
      <c r="AA1114" s="9"/>
    </row>
    <row r="1115" spans="1:27" ht="15" customHeight="1">
      <c r="A1115" s="17"/>
      <c r="B1115" s="29"/>
      <c r="C1115" s="29"/>
      <c r="E1115" s="13"/>
      <c r="F1115" s="19"/>
      <c r="G1115" s="31"/>
      <c r="H1115" s="30"/>
      <c r="I1115" s="30"/>
      <c r="J1115" s="3"/>
      <c r="K1115" s="3"/>
      <c r="M1115" s="29"/>
      <c r="N1115" s="26"/>
      <c r="R1115" s="31"/>
      <c r="T1115" s="31"/>
      <c r="U1115" s="31"/>
      <c r="V1115" s="16"/>
      <c r="W1115" s="16"/>
      <c r="AA1115" s="9"/>
    </row>
    <row r="1116" spans="1:27" ht="15" customHeight="1">
      <c r="A1116" s="17"/>
      <c r="B1116" s="29"/>
      <c r="C1116" s="29"/>
      <c r="E1116" s="13"/>
      <c r="F1116" s="19"/>
      <c r="G1116" s="31"/>
      <c r="H1116" s="30"/>
      <c r="I1116" s="30"/>
      <c r="J1116" s="3"/>
      <c r="K1116" s="3"/>
      <c r="M1116" s="29"/>
      <c r="N1116" s="26"/>
      <c r="R1116" s="31"/>
      <c r="T1116" s="31"/>
      <c r="U1116" s="31"/>
      <c r="V1116" s="16"/>
      <c r="W1116" s="16"/>
      <c r="AA1116" s="9"/>
    </row>
    <row r="1117" spans="1:27" ht="15" customHeight="1">
      <c r="A1117" s="17"/>
      <c r="B1117" s="29"/>
      <c r="C1117" s="29"/>
      <c r="E1117" s="13"/>
      <c r="F1117" s="19"/>
      <c r="G1117" s="31"/>
      <c r="H1117" s="30"/>
      <c r="I1117" s="30"/>
      <c r="J1117" s="3"/>
      <c r="K1117" s="3"/>
      <c r="M1117" s="29"/>
      <c r="N1117" s="26"/>
      <c r="R1117" s="31"/>
      <c r="T1117" s="31"/>
      <c r="U1117" s="31"/>
      <c r="V1117" s="16"/>
      <c r="W1117" s="16"/>
      <c r="AA1117" s="9"/>
    </row>
    <row r="1118" spans="1:27" ht="15" customHeight="1">
      <c r="A1118" s="17"/>
      <c r="B1118" s="29"/>
      <c r="C1118" s="29"/>
      <c r="E1118" s="13"/>
      <c r="F1118" s="19"/>
      <c r="G1118" s="31"/>
      <c r="H1118" s="30"/>
      <c r="I1118" s="30"/>
      <c r="J1118" s="3"/>
      <c r="K1118" s="3"/>
      <c r="M1118" s="29"/>
      <c r="N1118" s="26"/>
      <c r="R1118" s="31"/>
      <c r="T1118" s="31"/>
      <c r="U1118" s="31"/>
      <c r="V1118" s="16"/>
      <c r="W1118" s="16"/>
      <c r="AA1118" s="9"/>
    </row>
    <row r="1119" spans="1:27" ht="15" customHeight="1">
      <c r="A1119" s="17"/>
      <c r="B1119" s="29"/>
      <c r="C1119" s="29"/>
      <c r="E1119" s="13"/>
      <c r="F1119" s="19"/>
      <c r="G1119" s="31"/>
      <c r="H1119" s="30"/>
      <c r="I1119" s="30"/>
      <c r="J1119" s="3"/>
      <c r="K1119" s="3"/>
      <c r="M1119" s="29"/>
      <c r="N1119" s="26"/>
      <c r="R1119" s="31"/>
      <c r="T1119" s="31"/>
      <c r="U1119" s="31"/>
      <c r="V1119" s="16"/>
      <c r="W1119" s="16"/>
      <c r="AA1119" s="9"/>
    </row>
    <row r="1120" spans="1:27" ht="15" customHeight="1">
      <c r="A1120" s="17"/>
      <c r="B1120" s="29"/>
      <c r="C1120" s="29"/>
      <c r="E1120" s="13"/>
      <c r="F1120" s="19"/>
      <c r="G1120" s="31"/>
      <c r="H1120" s="30"/>
      <c r="I1120" s="30"/>
      <c r="J1120" s="3"/>
      <c r="K1120" s="3"/>
      <c r="M1120" s="29"/>
      <c r="N1120" s="26"/>
      <c r="R1120" s="31"/>
      <c r="T1120" s="31"/>
      <c r="U1120" s="31"/>
      <c r="V1120" s="16"/>
      <c r="W1120" s="16"/>
      <c r="AA1120" s="9"/>
    </row>
    <row r="1121" spans="1:27" ht="15" customHeight="1">
      <c r="A1121" s="17"/>
      <c r="B1121" s="29"/>
      <c r="C1121" s="29"/>
      <c r="E1121" s="13"/>
      <c r="F1121" s="19"/>
      <c r="G1121" s="31"/>
      <c r="H1121" s="30"/>
      <c r="I1121" s="30"/>
      <c r="J1121" s="3"/>
      <c r="K1121" s="3"/>
      <c r="M1121" s="29"/>
      <c r="N1121" s="26"/>
      <c r="R1121" s="31"/>
      <c r="T1121" s="31"/>
      <c r="U1121" s="31"/>
      <c r="V1121" s="16"/>
      <c r="W1121" s="16"/>
      <c r="AA1121" s="9"/>
    </row>
    <row r="1122" spans="1:27" ht="15" customHeight="1">
      <c r="A1122" s="17"/>
      <c r="B1122" s="29"/>
      <c r="C1122" s="29"/>
      <c r="E1122" s="13"/>
      <c r="F1122" s="19"/>
      <c r="G1122" s="31"/>
      <c r="H1122" s="30"/>
      <c r="I1122" s="30"/>
      <c r="J1122" s="3"/>
      <c r="K1122" s="3"/>
      <c r="M1122" s="29"/>
      <c r="N1122" s="26"/>
      <c r="R1122" s="31"/>
      <c r="T1122" s="31"/>
      <c r="U1122" s="31"/>
      <c r="V1122" s="16"/>
      <c r="W1122" s="16"/>
      <c r="AA1122" s="9"/>
    </row>
    <row r="1123" spans="1:27" ht="15" customHeight="1">
      <c r="A1123" s="17"/>
      <c r="B1123" s="29"/>
      <c r="C1123" s="29"/>
      <c r="E1123" s="13"/>
      <c r="F1123" s="19"/>
      <c r="G1123" s="31"/>
      <c r="H1123" s="30"/>
      <c r="I1123" s="30"/>
      <c r="J1123" s="3"/>
      <c r="K1123" s="3"/>
      <c r="M1123" s="29"/>
      <c r="N1123" s="26"/>
      <c r="R1123" s="31"/>
      <c r="T1123" s="31"/>
      <c r="U1123" s="31"/>
      <c r="V1123" s="16"/>
      <c r="W1123" s="16"/>
      <c r="AA1123" s="9"/>
    </row>
    <row r="1124" spans="1:27" ht="15" customHeight="1">
      <c r="A1124" s="17"/>
      <c r="B1124" s="29"/>
      <c r="C1124" s="29"/>
      <c r="E1124" s="13"/>
      <c r="F1124" s="19"/>
      <c r="G1124" s="31"/>
      <c r="H1124" s="30"/>
      <c r="I1124" s="30"/>
      <c r="J1124" s="3"/>
      <c r="K1124" s="3"/>
      <c r="M1124" s="29"/>
      <c r="N1124" s="26"/>
      <c r="R1124" s="31"/>
      <c r="T1124" s="31"/>
      <c r="U1124" s="31"/>
      <c r="V1124" s="16"/>
      <c r="W1124" s="16"/>
      <c r="AA1124" s="9"/>
    </row>
    <row r="1125" spans="1:27" ht="15" customHeight="1">
      <c r="A1125" s="17"/>
      <c r="B1125" s="29"/>
      <c r="C1125" s="29"/>
      <c r="E1125" s="13"/>
      <c r="F1125" s="19"/>
      <c r="G1125" s="31"/>
      <c r="H1125" s="30"/>
      <c r="I1125" s="30"/>
      <c r="J1125" s="3"/>
      <c r="K1125" s="3"/>
      <c r="M1125" s="29"/>
      <c r="N1125" s="26"/>
      <c r="R1125" s="31"/>
      <c r="T1125" s="31"/>
      <c r="U1125" s="31"/>
      <c r="V1125" s="16"/>
      <c r="W1125" s="16"/>
      <c r="AA1125" s="9"/>
    </row>
    <row r="1126" spans="1:27" ht="15" customHeight="1">
      <c r="A1126" s="17"/>
      <c r="B1126" s="29"/>
      <c r="C1126" s="29"/>
      <c r="E1126" s="13"/>
      <c r="F1126" s="19"/>
      <c r="G1126" s="31"/>
      <c r="H1126" s="30"/>
      <c r="I1126" s="30"/>
      <c r="J1126" s="3"/>
      <c r="K1126" s="3"/>
      <c r="M1126" s="29"/>
      <c r="N1126" s="26"/>
      <c r="R1126" s="31"/>
      <c r="T1126" s="31"/>
      <c r="U1126" s="31"/>
      <c r="V1126" s="16"/>
      <c r="W1126" s="16"/>
      <c r="AA1126" s="9"/>
    </row>
    <row r="1127" spans="1:27" ht="15" customHeight="1">
      <c r="A1127" s="17"/>
      <c r="B1127" s="29"/>
      <c r="C1127" s="29"/>
      <c r="E1127" s="13"/>
      <c r="F1127" s="19"/>
      <c r="G1127" s="31"/>
      <c r="H1127" s="30"/>
      <c r="I1127" s="30"/>
      <c r="J1127" s="3"/>
      <c r="K1127" s="3"/>
      <c r="M1127" s="29"/>
      <c r="N1127" s="26"/>
      <c r="R1127" s="31"/>
      <c r="T1127" s="31"/>
      <c r="U1127" s="31"/>
      <c r="V1127" s="16"/>
      <c r="W1127" s="16"/>
      <c r="AA1127" s="9"/>
    </row>
    <row r="1128" spans="1:27" ht="15" customHeight="1">
      <c r="A1128" s="17"/>
      <c r="B1128" s="29"/>
      <c r="C1128" s="29"/>
      <c r="E1128" s="13"/>
      <c r="F1128" s="19"/>
      <c r="G1128" s="31"/>
      <c r="H1128" s="30"/>
      <c r="I1128" s="30"/>
      <c r="J1128" s="3"/>
      <c r="K1128" s="3"/>
      <c r="M1128" s="29"/>
      <c r="N1128" s="26"/>
      <c r="R1128" s="31"/>
      <c r="T1128" s="31"/>
      <c r="U1128" s="31"/>
      <c r="V1128" s="16"/>
      <c r="W1128" s="16"/>
      <c r="AA1128" s="9"/>
    </row>
    <row r="1129" spans="1:27" ht="15" customHeight="1">
      <c r="A1129" s="17"/>
      <c r="B1129" s="29"/>
      <c r="C1129" s="29"/>
      <c r="E1129" s="13"/>
      <c r="F1129" s="19"/>
      <c r="G1129" s="31"/>
      <c r="H1129" s="30"/>
      <c r="I1129" s="30"/>
      <c r="J1129" s="3"/>
      <c r="K1129" s="3"/>
      <c r="M1129" s="29"/>
      <c r="N1129" s="26"/>
      <c r="R1129" s="31"/>
      <c r="T1129" s="31"/>
      <c r="U1129" s="31"/>
      <c r="V1129" s="16"/>
      <c r="W1129" s="16"/>
      <c r="AA1129" s="9"/>
    </row>
    <row r="1130" spans="1:27" ht="15" customHeight="1">
      <c r="A1130" s="17"/>
      <c r="B1130" s="29"/>
      <c r="C1130" s="29"/>
      <c r="E1130" s="13"/>
      <c r="F1130" s="19"/>
      <c r="G1130" s="31"/>
      <c r="H1130" s="30"/>
      <c r="I1130" s="30"/>
      <c r="J1130" s="3"/>
      <c r="K1130" s="3"/>
      <c r="M1130" s="29"/>
      <c r="N1130" s="26"/>
      <c r="R1130" s="31"/>
      <c r="T1130" s="31"/>
      <c r="U1130" s="31"/>
      <c r="V1130" s="16"/>
      <c r="W1130" s="16"/>
      <c r="AA1130" s="9"/>
    </row>
    <row r="1131" spans="1:27" ht="15" customHeight="1">
      <c r="A1131" s="17"/>
      <c r="B1131" s="29"/>
      <c r="C1131" s="29"/>
      <c r="E1131" s="13"/>
      <c r="F1131" s="19"/>
      <c r="G1131" s="31"/>
      <c r="H1131" s="30"/>
      <c r="I1131" s="30"/>
      <c r="J1131" s="3"/>
      <c r="K1131" s="3"/>
      <c r="M1131" s="29"/>
      <c r="N1131" s="26"/>
      <c r="R1131" s="31"/>
      <c r="T1131" s="31"/>
      <c r="U1131" s="31"/>
      <c r="V1131" s="16"/>
      <c r="W1131" s="16"/>
      <c r="AA1131" s="9"/>
    </row>
    <row r="1132" spans="1:27" ht="15" customHeight="1">
      <c r="A1132" s="17"/>
      <c r="B1132" s="29"/>
      <c r="C1132" s="29"/>
      <c r="E1132" s="13"/>
      <c r="F1132" s="19"/>
      <c r="G1132" s="31"/>
      <c r="H1132" s="30"/>
      <c r="I1132" s="30"/>
      <c r="J1132" s="3"/>
      <c r="K1132" s="3"/>
      <c r="M1132" s="29"/>
      <c r="N1132" s="26"/>
      <c r="R1132" s="31"/>
      <c r="T1132" s="31"/>
      <c r="U1132" s="31"/>
      <c r="V1132" s="16"/>
      <c r="W1132" s="16"/>
      <c r="AA1132" s="9"/>
    </row>
    <row r="1133" spans="1:27" ht="15" customHeight="1">
      <c r="A1133" s="17"/>
      <c r="B1133" s="29"/>
      <c r="C1133" s="29"/>
      <c r="E1133" s="13"/>
      <c r="F1133" s="19"/>
      <c r="G1133" s="31"/>
      <c r="H1133" s="30"/>
      <c r="I1133" s="30"/>
      <c r="J1133" s="3"/>
      <c r="K1133" s="3"/>
      <c r="M1133" s="29"/>
      <c r="N1133" s="26"/>
      <c r="R1133" s="31"/>
      <c r="T1133" s="31"/>
      <c r="U1133" s="31"/>
      <c r="V1133" s="16"/>
      <c r="W1133" s="16"/>
      <c r="AA1133" s="9"/>
    </row>
    <row r="1134" spans="1:27" ht="15" customHeight="1">
      <c r="A1134" s="17"/>
      <c r="B1134" s="29"/>
      <c r="C1134" s="29"/>
      <c r="E1134" s="13"/>
      <c r="F1134" s="19"/>
      <c r="G1134" s="31"/>
      <c r="H1134" s="30"/>
      <c r="I1134" s="30"/>
      <c r="J1134" s="3"/>
      <c r="K1134" s="3"/>
      <c r="M1134" s="29"/>
      <c r="N1134" s="26"/>
      <c r="R1134" s="31"/>
      <c r="T1134" s="31"/>
      <c r="U1134" s="31"/>
      <c r="V1134" s="16"/>
      <c r="W1134" s="16"/>
      <c r="AA1134" s="9"/>
    </row>
    <row r="1135" spans="1:27" ht="15" customHeight="1">
      <c r="A1135" s="17"/>
      <c r="B1135" s="29"/>
      <c r="C1135" s="29"/>
      <c r="E1135" s="13"/>
      <c r="F1135" s="19"/>
      <c r="G1135" s="31"/>
      <c r="H1135" s="30"/>
      <c r="I1135" s="30"/>
      <c r="J1135" s="3"/>
      <c r="K1135" s="3"/>
      <c r="M1135" s="29"/>
      <c r="N1135" s="26"/>
      <c r="R1135" s="31"/>
      <c r="T1135" s="31"/>
      <c r="U1135" s="31"/>
      <c r="V1135" s="16"/>
      <c r="W1135" s="16"/>
      <c r="AA1135" s="9"/>
    </row>
    <row r="1136" spans="1:27" ht="15" customHeight="1">
      <c r="A1136" s="17"/>
      <c r="B1136" s="29"/>
      <c r="C1136" s="29"/>
      <c r="E1136" s="13"/>
      <c r="F1136" s="19"/>
      <c r="G1136" s="31"/>
      <c r="H1136" s="30"/>
      <c r="I1136" s="30"/>
      <c r="J1136" s="3"/>
      <c r="K1136" s="3"/>
      <c r="M1136" s="29"/>
      <c r="N1136" s="26"/>
      <c r="R1136" s="31"/>
      <c r="T1136" s="31"/>
      <c r="U1136" s="31"/>
      <c r="V1136" s="16"/>
      <c r="W1136" s="16"/>
      <c r="AA1136" s="9"/>
    </row>
    <row r="1137" spans="1:27" ht="15" customHeight="1">
      <c r="A1137" s="17"/>
      <c r="B1137" s="29"/>
      <c r="C1137" s="29"/>
      <c r="E1137" s="13"/>
      <c r="F1137" s="19"/>
      <c r="G1137" s="31"/>
      <c r="H1137" s="30"/>
      <c r="I1137" s="30"/>
      <c r="J1137" s="3"/>
      <c r="K1137" s="3"/>
      <c r="M1137" s="29"/>
      <c r="N1137" s="26"/>
      <c r="R1137" s="31"/>
      <c r="T1137" s="31"/>
      <c r="U1137" s="31"/>
      <c r="V1137" s="16"/>
      <c r="W1137" s="16"/>
      <c r="AA1137" s="9"/>
    </row>
    <row r="1138" spans="1:27" ht="15" customHeight="1">
      <c r="A1138" s="17"/>
      <c r="B1138" s="29"/>
      <c r="C1138" s="29"/>
      <c r="E1138" s="13"/>
      <c r="F1138" s="19"/>
      <c r="G1138" s="31"/>
      <c r="H1138" s="30"/>
      <c r="I1138" s="30"/>
      <c r="J1138" s="3"/>
      <c r="K1138" s="3"/>
      <c r="M1138" s="29"/>
      <c r="N1138" s="26"/>
      <c r="R1138" s="31"/>
      <c r="T1138" s="31"/>
      <c r="U1138" s="31"/>
      <c r="V1138" s="16"/>
      <c r="W1138" s="16"/>
      <c r="AA1138" s="9"/>
    </row>
    <row r="1139" spans="1:27" ht="15" customHeight="1">
      <c r="A1139" s="17"/>
      <c r="B1139" s="29"/>
      <c r="C1139" s="29"/>
      <c r="E1139" s="13"/>
      <c r="F1139" s="19"/>
      <c r="G1139" s="31"/>
      <c r="H1139" s="30"/>
      <c r="I1139" s="30"/>
      <c r="J1139" s="3"/>
      <c r="K1139" s="3"/>
      <c r="M1139" s="29"/>
      <c r="N1139" s="26"/>
      <c r="R1139" s="31"/>
      <c r="T1139" s="31"/>
      <c r="U1139" s="31"/>
      <c r="V1139" s="16"/>
      <c r="W1139" s="16"/>
      <c r="AA1139" s="9"/>
    </row>
    <row r="1140" spans="1:27" ht="15" customHeight="1">
      <c r="A1140" s="17"/>
      <c r="B1140" s="29"/>
      <c r="C1140" s="29"/>
      <c r="E1140" s="13"/>
      <c r="F1140" s="19"/>
      <c r="G1140" s="31"/>
      <c r="H1140" s="30"/>
      <c r="I1140" s="30"/>
      <c r="J1140" s="3"/>
      <c r="K1140" s="3"/>
      <c r="M1140" s="29"/>
      <c r="N1140" s="26"/>
      <c r="R1140" s="31"/>
      <c r="T1140" s="31"/>
      <c r="U1140" s="31"/>
      <c r="V1140" s="16"/>
      <c r="W1140" s="16"/>
      <c r="AA1140" s="9"/>
    </row>
    <row r="1141" spans="1:27" ht="15" customHeight="1">
      <c r="A1141" s="17"/>
      <c r="B1141" s="29"/>
      <c r="C1141" s="29"/>
      <c r="E1141" s="13"/>
      <c r="F1141" s="19"/>
      <c r="G1141" s="31"/>
      <c r="H1141" s="30"/>
      <c r="I1141" s="30"/>
      <c r="J1141" s="3"/>
      <c r="K1141" s="3"/>
      <c r="M1141" s="29"/>
      <c r="N1141" s="26"/>
      <c r="R1141" s="31"/>
      <c r="T1141" s="31"/>
      <c r="U1141" s="31"/>
      <c r="V1141" s="16"/>
      <c r="W1141" s="16"/>
      <c r="AA1141" s="9"/>
    </row>
    <row r="1142" spans="1:27" ht="15" customHeight="1">
      <c r="A1142" s="17"/>
      <c r="B1142" s="29"/>
      <c r="C1142" s="29"/>
      <c r="E1142" s="13"/>
      <c r="F1142" s="19"/>
      <c r="G1142" s="31"/>
      <c r="H1142" s="30"/>
      <c r="I1142" s="30"/>
      <c r="J1142" s="3"/>
      <c r="K1142" s="3"/>
      <c r="M1142" s="29"/>
      <c r="N1142" s="26"/>
      <c r="R1142" s="31"/>
      <c r="T1142" s="31"/>
      <c r="U1142" s="31"/>
      <c r="V1142" s="16"/>
      <c r="W1142" s="16"/>
      <c r="AA1142" s="9"/>
    </row>
    <row r="1143" spans="1:27" ht="15" customHeight="1">
      <c r="A1143" s="17"/>
      <c r="B1143" s="29"/>
      <c r="C1143" s="29"/>
      <c r="E1143" s="13"/>
      <c r="F1143" s="19"/>
      <c r="G1143" s="31"/>
      <c r="H1143" s="30"/>
      <c r="I1143" s="30"/>
      <c r="J1143" s="3"/>
      <c r="K1143" s="3"/>
      <c r="M1143" s="29"/>
      <c r="N1143" s="26"/>
      <c r="R1143" s="31"/>
      <c r="T1143" s="31"/>
      <c r="U1143" s="31"/>
      <c r="V1143" s="16"/>
      <c r="W1143" s="16"/>
      <c r="AA1143" s="9"/>
    </row>
    <row r="1144" spans="1:27" ht="15" customHeight="1">
      <c r="A1144" s="17"/>
      <c r="B1144" s="29"/>
      <c r="C1144" s="29"/>
      <c r="E1144" s="13"/>
      <c r="F1144" s="19"/>
      <c r="G1144" s="31"/>
      <c r="H1144" s="30"/>
      <c r="I1144" s="30"/>
      <c r="J1144" s="3"/>
      <c r="K1144" s="3"/>
      <c r="M1144" s="29"/>
      <c r="N1144" s="26"/>
      <c r="R1144" s="31"/>
      <c r="T1144" s="31"/>
      <c r="U1144" s="31"/>
      <c r="V1144" s="16"/>
      <c r="W1144" s="16"/>
      <c r="AA1144" s="9"/>
    </row>
    <row r="1145" spans="1:27" ht="15" customHeight="1">
      <c r="A1145" s="17"/>
      <c r="B1145" s="29"/>
      <c r="C1145" s="29"/>
      <c r="E1145" s="13"/>
      <c r="F1145" s="19"/>
      <c r="G1145" s="31"/>
      <c r="H1145" s="30"/>
      <c r="I1145" s="30"/>
      <c r="J1145" s="3"/>
      <c r="K1145" s="3"/>
      <c r="M1145" s="29"/>
      <c r="N1145" s="26"/>
      <c r="R1145" s="31"/>
      <c r="T1145" s="31"/>
      <c r="U1145" s="31"/>
      <c r="V1145" s="16"/>
      <c r="W1145" s="16"/>
      <c r="AA1145" s="9"/>
    </row>
    <row r="1146" spans="1:27" ht="15" customHeight="1">
      <c r="A1146" s="17"/>
      <c r="B1146" s="29"/>
      <c r="C1146" s="29"/>
      <c r="E1146" s="13"/>
      <c r="F1146" s="19"/>
      <c r="G1146" s="31"/>
      <c r="H1146" s="30"/>
      <c r="I1146" s="30"/>
      <c r="J1146" s="3"/>
      <c r="K1146" s="3"/>
      <c r="M1146" s="29"/>
      <c r="N1146" s="26"/>
      <c r="R1146" s="31"/>
      <c r="T1146" s="31"/>
      <c r="U1146" s="31"/>
      <c r="V1146" s="16"/>
      <c r="W1146" s="16"/>
      <c r="AA1146" s="9"/>
    </row>
    <row r="1147" spans="1:27" ht="15" customHeight="1">
      <c r="A1147" s="17"/>
      <c r="B1147" s="29"/>
      <c r="C1147" s="29"/>
      <c r="E1147" s="13"/>
      <c r="F1147" s="19"/>
      <c r="G1147" s="31"/>
      <c r="H1147" s="30"/>
      <c r="I1147" s="30"/>
      <c r="J1147" s="3"/>
      <c r="K1147" s="3"/>
      <c r="M1147" s="29"/>
      <c r="N1147" s="26"/>
      <c r="R1147" s="31"/>
      <c r="T1147" s="31"/>
      <c r="U1147" s="31"/>
      <c r="V1147" s="16"/>
      <c r="W1147" s="16"/>
      <c r="AA1147" s="9"/>
    </row>
    <row r="1148" spans="1:27" ht="15" customHeight="1">
      <c r="A1148" s="17"/>
      <c r="B1148" s="29"/>
      <c r="C1148" s="29"/>
      <c r="E1148" s="13"/>
      <c r="F1148" s="19"/>
      <c r="G1148" s="31"/>
      <c r="H1148" s="30"/>
      <c r="I1148" s="30"/>
      <c r="J1148" s="3"/>
      <c r="K1148" s="3"/>
      <c r="M1148" s="29"/>
      <c r="N1148" s="26"/>
      <c r="R1148" s="31"/>
      <c r="T1148" s="31"/>
      <c r="U1148" s="31"/>
      <c r="V1148" s="16"/>
      <c r="W1148" s="16"/>
      <c r="AA1148" s="9"/>
    </row>
    <row r="1149" spans="1:27" ht="15" customHeight="1">
      <c r="A1149" s="17"/>
      <c r="B1149" s="29"/>
      <c r="C1149" s="29"/>
      <c r="E1149" s="13"/>
      <c r="F1149" s="19"/>
      <c r="G1149" s="31"/>
      <c r="H1149" s="30"/>
      <c r="I1149" s="30"/>
      <c r="J1149" s="3"/>
      <c r="K1149" s="3"/>
      <c r="M1149" s="29"/>
      <c r="N1149" s="26"/>
      <c r="R1149" s="31"/>
      <c r="T1149" s="31"/>
      <c r="U1149" s="31"/>
      <c r="V1149" s="16"/>
      <c r="W1149" s="16"/>
      <c r="AA1149" s="9"/>
    </row>
    <row r="1150" spans="1:27" ht="15" customHeight="1">
      <c r="A1150" s="17"/>
      <c r="B1150" s="29"/>
      <c r="C1150" s="29"/>
      <c r="E1150" s="13"/>
      <c r="F1150" s="19"/>
      <c r="G1150" s="31"/>
      <c r="H1150" s="30"/>
      <c r="I1150" s="30"/>
      <c r="J1150" s="3"/>
      <c r="K1150" s="3"/>
      <c r="M1150" s="29"/>
      <c r="N1150" s="26"/>
      <c r="R1150" s="31"/>
      <c r="T1150" s="31"/>
      <c r="U1150" s="31"/>
      <c r="V1150" s="16"/>
      <c r="W1150" s="16"/>
      <c r="AA1150" s="9"/>
    </row>
    <row r="1151" spans="1:27" ht="15" customHeight="1">
      <c r="A1151" s="17"/>
      <c r="B1151" s="29"/>
      <c r="C1151" s="29"/>
      <c r="E1151" s="13"/>
      <c r="F1151" s="19"/>
      <c r="G1151" s="31"/>
      <c r="H1151" s="30"/>
      <c r="I1151" s="30"/>
      <c r="J1151" s="3"/>
      <c r="K1151" s="3"/>
      <c r="M1151" s="29"/>
      <c r="N1151" s="26"/>
      <c r="R1151" s="31"/>
      <c r="T1151" s="31"/>
      <c r="U1151" s="31"/>
      <c r="V1151" s="16"/>
      <c r="W1151" s="16"/>
      <c r="AA1151" s="9"/>
    </row>
    <row r="1152" spans="1:27" ht="15" customHeight="1">
      <c r="A1152" s="17"/>
      <c r="B1152" s="29"/>
      <c r="C1152" s="29"/>
      <c r="E1152" s="13"/>
      <c r="F1152" s="19"/>
      <c r="G1152" s="31"/>
      <c r="H1152" s="30"/>
      <c r="I1152" s="30"/>
      <c r="J1152" s="3"/>
      <c r="K1152" s="3"/>
      <c r="M1152" s="29"/>
      <c r="N1152" s="26"/>
      <c r="R1152" s="31"/>
      <c r="T1152" s="31"/>
      <c r="U1152" s="31"/>
      <c r="V1152" s="16"/>
      <c r="W1152" s="16"/>
      <c r="AA1152" s="9"/>
    </row>
    <row r="1153" spans="1:27" ht="15" customHeight="1">
      <c r="A1153" s="17"/>
      <c r="B1153" s="29"/>
      <c r="C1153" s="29"/>
      <c r="E1153" s="13"/>
      <c r="F1153" s="19"/>
      <c r="G1153" s="31"/>
      <c r="H1153" s="30"/>
      <c r="I1153" s="30"/>
      <c r="J1153" s="3"/>
      <c r="K1153" s="3"/>
      <c r="M1153" s="29"/>
      <c r="N1153" s="26"/>
      <c r="R1153" s="31"/>
      <c r="T1153" s="31"/>
      <c r="U1153" s="31"/>
      <c r="V1153" s="16"/>
      <c r="W1153" s="16"/>
      <c r="AA1153" s="9"/>
    </row>
    <row r="1154" spans="1:27" ht="15" customHeight="1">
      <c r="A1154" s="17"/>
      <c r="B1154" s="29"/>
      <c r="C1154" s="29"/>
      <c r="E1154" s="13"/>
      <c r="F1154" s="19"/>
      <c r="G1154" s="31"/>
      <c r="H1154" s="30"/>
      <c r="I1154" s="30"/>
      <c r="J1154" s="3"/>
      <c r="K1154" s="3"/>
      <c r="M1154" s="29"/>
      <c r="N1154" s="26"/>
      <c r="R1154" s="31"/>
      <c r="T1154" s="31"/>
      <c r="U1154" s="31"/>
      <c r="V1154" s="16"/>
      <c r="W1154" s="16"/>
      <c r="AA1154" s="9"/>
    </row>
    <row r="1155" spans="1:27" ht="15" customHeight="1">
      <c r="A1155" s="17"/>
      <c r="B1155" s="29"/>
      <c r="C1155" s="29"/>
      <c r="E1155" s="13"/>
      <c r="F1155" s="19"/>
      <c r="G1155" s="31"/>
      <c r="H1155" s="30"/>
      <c r="I1155" s="30"/>
      <c r="J1155" s="3"/>
      <c r="K1155" s="3"/>
      <c r="M1155" s="29"/>
      <c r="N1155" s="26"/>
      <c r="R1155" s="31"/>
      <c r="T1155" s="31"/>
      <c r="U1155" s="31"/>
      <c r="V1155" s="16"/>
      <c r="W1155" s="16"/>
      <c r="AA1155" s="9"/>
    </row>
    <row r="1156" spans="1:27" ht="15" customHeight="1">
      <c r="A1156" s="17"/>
      <c r="B1156" s="29"/>
      <c r="C1156" s="29"/>
      <c r="E1156" s="13"/>
      <c r="F1156" s="19"/>
      <c r="G1156" s="31"/>
      <c r="H1156" s="30"/>
      <c r="I1156" s="30"/>
      <c r="J1156" s="3"/>
      <c r="K1156" s="3"/>
      <c r="M1156" s="29"/>
      <c r="N1156" s="26"/>
      <c r="R1156" s="31"/>
      <c r="T1156" s="31"/>
      <c r="U1156" s="31"/>
      <c r="V1156" s="16"/>
      <c r="W1156" s="16"/>
      <c r="AA1156" s="9"/>
    </row>
    <row r="1157" spans="1:27" ht="15" customHeight="1">
      <c r="A1157" s="17"/>
      <c r="B1157" s="29"/>
      <c r="C1157" s="29"/>
      <c r="E1157" s="13"/>
      <c r="F1157" s="19"/>
      <c r="G1157" s="31"/>
      <c r="H1157" s="30"/>
      <c r="I1157" s="30"/>
      <c r="J1157" s="3"/>
      <c r="K1157" s="3"/>
      <c r="M1157" s="29"/>
      <c r="N1157" s="26"/>
      <c r="R1157" s="31"/>
      <c r="T1157" s="31"/>
      <c r="U1157" s="31"/>
      <c r="V1157" s="16"/>
      <c r="W1157" s="16"/>
      <c r="AA1157" s="9"/>
    </row>
    <row r="1158" spans="1:27" ht="15" customHeight="1">
      <c r="A1158" s="17"/>
      <c r="B1158" s="29"/>
      <c r="C1158" s="29"/>
      <c r="E1158" s="13"/>
      <c r="F1158" s="19"/>
      <c r="G1158" s="31"/>
      <c r="H1158" s="30"/>
      <c r="I1158" s="30"/>
      <c r="J1158" s="3"/>
      <c r="K1158" s="3"/>
      <c r="M1158" s="29"/>
      <c r="N1158" s="26"/>
      <c r="R1158" s="31"/>
      <c r="T1158" s="31"/>
      <c r="U1158" s="31"/>
      <c r="V1158" s="16"/>
      <c r="W1158" s="16"/>
      <c r="AA1158" s="9"/>
    </row>
    <row r="1159" spans="1:27" ht="15" customHeight="1">
      <c r="A1159" s="17"/>
      <c r="B1159" s="29"/>
      <c r="C1159" s="29"/>
      <c r="E1159" s="13"/>
      <c r="F1159" s="19"/>
      <c r="G1159" s="31"/>
      <c r="H1159" s="30"/>
      <c r="I1159" s="30"/>
      <c r="J1159" s="3"/>
      <c r="K1159" s="3"/>
      <c r="M1159" s="29"/>
      <c r="N1159" s="26"/>
      <c r="R1159" s="31"/>
      <c r="T1159" s="31"/>
      <c r="U1159" s="31"/>
      <c r="V1159" s="16"/>
      <c r="W1159" s="16"/>
      <c r="AA1159" s="9"/>
    </row>
    <row r="1160" spans="1:27" ht="15" customHeight="1">
      <c r="A1160" s="17"/>
      <c r="B1160" s="29"/>
      <c r="C1160" s="29"/>
      <c r="E1160" s="13"/>
      <c r="F1160" s="19"/>
      <c r="G1160" s="31"/>
      <c r="H1160" s="30"/>
      <c r="I1160" s="30"/>
      <c r="J1160" s="3"/>
      <c r="K1160" s="3"/>
      <c r="M1160" s="29"/>
      <c r="N1160" s="26"/>
      <c r="R1160" s="31"/>
      <c r="T1160" s="31"/>
      <c r="U1160" s="31"/>
      <c r="V1160" s="16"/>
      <c r="W1160" s="16"/>
      <c r="AA1160" s="9"/>
    </row>
    <row r="1161" spans="1:27" ht="15" customHeight="1">
      <c r="A1161" s="17"/>
      <c r="B1161" s="29"/>
      <c r="C1161" s="29"/>
      <c r="E1161" s="13"/>
      <c r="F1161" s="19"/>
      <c r="G1161" s="31"/>
      <c r="H1161" s="30"/>
      <c r="I1161" s="30"/>
      <c r="J1161" s="3"/>
      <c r="K1161" s="3"/>
      <c r="M1161" s="29"/>
      <c r="N1161" s="26"/>
      <c r="R1161" s="31"/>
      <c r="T1161" s="31"/>
      <c r="U1161" s="31"/>
      <c r="V1161" s="16"/>
      <c r="W1161" s="16"/>
      <c r="AA1161" s="9"/>
    </row>
    <row r="1162" spans="1:27" ht="15" customHeight="1">
      <c r="A1162" s="17"/>
      <c r="B1162" s="29"/>
      <c r="C1162" s="29"/>
      <c r="E1162" s="13"/>
      <c r="F1162" s="19"/>
      <c r="G1162" s="31"/>
      <c r="H1162" s="30"/>
      <c r="I1162" s="30"/>
      <c r="J1162" s="3"/>
      <c r="K1162" s="3"/>
      <c r="M1162" s="29"/>
      <c r="N1162" s="26"/>
      <c r="R1162" s="31"/>
      <c r="T1162" s="31"/>
      <c r="U1162" s="31"/>
      <c r="V1162" s="16"/>
      <c r="W1162" s="16"/>
      <c r="AA1162" s="9"/>
    </row>
    <row r="1163" spans="1:27" ht="15" customHeight="1">
      <c r="A1163" s="17"/>
      <c r="B1163" s="29"/>
      <c r="C1163" s="29"/>
      <c r="E1163" s="13"/>
      <c r="F1163" s="19"/>
      <c r="G1163" s="31"/>
      <c r="H1163" s="30"/>
      <c r="I1163" s="30"/>
      <c r="J1163" s="3"/>
      <c r="K1163" s="3"/>
      <c r="M1163" s="29"/>
      <c r="N1163" s="26"/>
      <c r="R1163" s="31"/>
      <c r="T1163" s="31"/>
      <c r="U1163" s="31"/>
      <c r="V1163" s="16"/>
      <c r="W1163" s="16"/>
      <c r="AA1163" s="9"/>
    </row>
    <row r="1164" spans="1:27" ht="15" customHeight="1">
      <c r="A1164" s="17"/>
      <c r="B1164" s="29"/>
      <c r="C1164" s="29"/>
      <c r="E1164" s="13"/>
      <c r="F1164" s="19"/>
      <c r="G1164" s="31"/>
      <c r="H1164" s="30"/>
      <c r="I1164" s="30"/>
      <c r="J1164" s="3"/>
      <c r="K1164" s="3"/>
      <c r="M1164" s="29"/>
      <c r="N1164" s="26"/>
      <c r="R1164" s="31"/>
      <c r="T1164" s="31"/>
      <c r="U1164" s="31"/>
      <c r="V1164" s="16"/>
      <c r="W1164" s="16"/>
      <c r="AA1164" s="9"/>
    </row>
    <row r="1165" spans="1:27" ht="15" customHeight="1">
      <c r="A1165" s="17"/>
      <c r="B1165" s="29"/>
      <c r="C1165" s="29"/>
      <c r="E1165" s="13"/>
      <c r="F1165" s="19"/>
      <c r="G1165" s="31"/>
      <c r="H1165" s="30"/>
      <c r="I1165" s="30"/>
      <c r="J1165" s="3"/>
      <c r="K1165" s="3"/>
      <c r="M1165" s="29"/>
      <c r="N1165" s="26"/>
      <c r="R1165" s="31"/>
      <c r="T1165" s="31"/>
      <c r="U1165" s="31"/>
      <c r="V1165" s="16"/>
      <c r="W1165" s="16"/>
      <c r="AA1165" s="9"/>
    </row>
    <row r="1166" spans="1:27" ht="15" customHeight="1">
      <c r="A1166" s="17"/>
      <c r="B1166" s="29"/>
      <c r="C1166" s="29"/>
      <c r="E1166" s="13"/>
      <c r="F1166" s="19"/>
      <c r="G1166" s="31"/>
      <c r="H1166" s="30"/>
      <c r="I1166" s="30"/>
      <c r="J1166" s="3"/>
      <c r="K1166" s="3"/>
      <c r="M1166" s="29"/>
      <c r="N1166" s="26"/>
      <c r="R1166" s="31"/>
      <c r="T1166" s="31"/>
      <c r="U1166" s="31"/>
      <c r="V1166" s="16"/>
      <c r="W1166" s="16"/>
      <c r="AA1166" s="9"/>
    </row>
    <row r="1167" spans="1:27" ht="15" customHeight="1">
      <c r="A1167" s="17"/>
      <c r="B1167" s="29"/>
      <c r="C1167" s="29"/>
      <c r="E1167" s="13"/>
      <c r="F1167" s="19"/>
      <c r="G1167" s="31"/>
      <c r="H1167" s="30"/>
      <c r="I1167" s="30"/>
      <c r="J1167" s="3"/>
      <c r="K1167" s="3"/>
      <c r="M1167" s="29"/>
      <c r="N1167" s="26"/>
      <c r="R1167" s="31"/>
      <c r="T1167" s="31"/>
      <c r="U1167" s="31"/>
      <c r="V1167" s="16"/>
      <c r="W1167" s="16"/>
      <c r="AA1167" s="9"/>
    </row>
    <row r="1168" spans="1:27" ht="15" customHeight="1">
      <c r="A1168" s="17"/>
      <c r="B1168" s="29"/>
      <c r="C1168" s="29"/>
      <c r="E1168" s="13"/>
      <c r="F1168" s="19"/>
      <c r="G1168" s="31"/>
      <c r="H1168" s="30"/>
      <c r="I1168" s="30"/>
      <c r="J1168" s="3"/>
      <c r="K1168" s="3"/>
      <c r="M1168" s="29"/>
      <c r="N1168" s="26"/>
      <c r="R1168" s="31"/>
      <c r="T1168" s="31"/>
      <c r="U1168" s="31"/>
      <c r="V1168" s="16"/>
      <c r="W1168" s="16"/>
      <c r="AA1168" s="9"/>
    </row>
    <row r="1169" spans="1:27" ht="15" customHeight="1">
      <c r="A1169" s="17"/>
      <c r="B1169" s="29"/>
      <c r="C1169" s="29"/>
      <c r="E1169" s="13"/>
      <c r="F1169" s="19"/>
      <c r="G1169" s="31"/>
      <c r="H1169" s="30"/>
      <c r="I1169" s="30"/>
      <c r="J1169" s="3"/>
      <c r="K1169" s="3"/>
      <c r="M1169" s="29"/>
      <c r="N1169" s="26"/>
      <c r="R1169" s="31"/>
      <c r="T1169" s="31"/>
      <c r="U1169" s="31"/>
      <c r="V1169" s="16"/>
      <c r="W1169" s="16"/>
      <c r="AA1169" s="9"/>
    </row>
    <row r="1170" spans="1:27" ht="15" customHeight="1">
      <c r="A1170" s="17"/>
      <c r="B1170" s="29"/>
      <c r="C1170" s="29"/>
      <c r="E1170" s="13"/>
      <c r="F1170" s="19"/>
      <c r="G1170" s="31"/>
      <c r="H1170" s="30"/>
      <c r="I1170" s="30"/>
      <c r="J1170" s="3"/>
      <c r="K1170" s="3"/>
      <c r="M1170" s="29"/>
      <c r="N1170" s="26"/>
      <c r="R1170" s="31"/>
      <c r="T1170" s="31"/>
      <c r="U1170" s="31"/>
      <c r="V1170" s="16"/>
      <c r="W1170" s="16"/>
      <c r="AA1170" s="9"/>
    </row>
    <row r="1171" spans="1:27" ht="15" customHeight="1">
      <c r="A1171" s="17"/>
      <c r="B1171" s="29"/>
      <c r="C1171" s="29"/>
      <c r="E1171" s="13"/>
      <c r="F1171" s="19"/>
      <c r="G1171" s="31"/>
      <c r="H1171" s="30"/>
      <c r="I1171" s="30"/>
      <c r="J1171" s="3"/>
      <c r="K1171" s="3"/>
      <c r="M1171" s="29"/>
      <c r="N1171" s="26"/>
      <c r="R1171" s="31"/>
      <c r="T1171" s="31"/>
      <c r="U1171" s="31"/>
      <c r="V1171" s="16"/>
      <c r="W1171" s="16"/>
      <c r="AA1171" s="9"/>
    </row>
    <row r="1172" spans="1:27" ht="15" customHeight="1">
      <c r="A1172" s="17"/>
      <c r="B1172" s="29"/>
      <c r="C1172" s="29"/>
      <c r="E1172" s="13"/>
      <c r="F1172" s="19"/>
      <c r="G1172" s="31"/>
      <c r="H1172" s="30"/>
      <c r="I1172" s="30"/>
      <c r="J1172" s="3"/>
      <c r="K1172" s="3"/>
      <c r="M1172" s="29"/>
      <c r="N1172" s="26"/>
      <c r="R1172" s="31"/>
      <c r="T1172" s="31"/>
      <c r="U1172" s="31"/>
      <c r="V1172" s="16"/>
      <c r="W1172" s="16"/>
      <c r="AA1172" s="9"/>
    </row>
    <row r="1173" spans="1:27" ht="15" customHeight="1">
      <c r="A1173" s="17"/>
      <c r="B1173" s="29"/>
      <c r="C1173" s="29"/>
      <c r="E1173" s="13"/>
      <c r="F1173" s="19"/>
      <c r="G1173" s="31"/>
      <c r="H1173" s="30"/>
      <c r="I1173" s="30"/>
      <c r="J1173" s="3"/>
      <c r="K1173" s="3"/>
      <c r="M1173" s="29"/>
      <c r="N1173" s="26"/>
      <c r="R1173" s="31"/>
      <c r="T1173" s="31"/>
      <c r="U1173" s="31"/>
      <c r="V1173" s="16"/>
      <c r="W1173" s="16"/>
      <c r="AA1173" s="9"/>
    </row>
    <row r="1174" spans="1:27" ht="15" customHeight="1">
      <c r="A1174" s="17"/>
      <c r="B1174" s="29"/>
      <c r="C1174" s="29"/>
      <c r="E1174" s="13"/>
      <c r="F1174" s="19"/>
      <c r="G1174" s="31"/>
      <c r="H1174" s="30"/>
      <c r="I1174" s="30"/>
      <c r="J1174" s="3"/>
      <c r="K1174" s="3"/>
      <c r="M1174" s="29"/>
      <c r="N1174" s="26"/>
      <c r="R1174" s="31"/>
      <c r="T1174" s="31"/>
      <c r="U1174" s="31"/>
      <c r="V1174" s="16"/>
      <c r="W1174" s="16"/>
      <c r="AA1174" s="9"/>
    </row>
    <row r="1175" spans="1:27" ht="15" customHeight="1">
      <c r="A1175" s="17"/>
      <c r="B1175" s="29"/>
      <c r="C1175" s="29"/>
      <c r="E1175" s="13"/>
      <c r="F1175" s="19"/>
      <c r="G1175" s="31"/>
      <c r="H1175" s="30"/>
      <c r="I1175" s="30"/>
      <c r="J1175" s="3"/>
      <c r="K1175" s="3"/>
      <c r="M1175" s="29"/>
      <c r="N1175" s="26"/>
      <c r="R1175" s="31"/>
      <c r="T1175" s="31"/>
      <c r="U1175" s="31"/>
      <c r="V1175" s="16"/>
      <c r="W1175" s="16"/>
      <c r="AA1175" s="9"/>
    </row>
    <row r="1176" spans="1:27" ht="15" customHeight="1">
      <c r="A1176" s="17"/>
      <c r="B1176" s="29"/>
      <c r="C1176" s="29"/>
      <c r="E1176" s="13"/>
      <c r="F1176" s="19"/>
      <c r="G1176" s="31"/>
      <c r="H1176" s="30"/>
      <c r="I1176" s="30"/>
      <c r="J1176" s="3"/>
      <c r="K1176" s="3"/>
      <c r="M1176" s="29"/>
      <c r="N1176" s="26"/>
      <c r="R1176" s="31"/>
      <c r="T1176" s="31"/>
      <c r="U1176" s="31"/>
      <c r="V1176" s="16"/>
      <c r="W1176" s="16"/>
      <c r="AA1176" s="9"/>
    </row>
    <row r="1177" spans="1:27" ht="15" customHeight="1">
      <c r="A1177" s="17"/>
      <c r="B1177" s="29"/>
      <c r="C1177" s="29"/>
      <c r="E1177" s="13"/>
      <c r="F1177" s="19"/>
      <c r="G1177" s="31"/>
      <c r="H1177" s="30"/>
      <c r="I1177" s="30"/>
      <c r="J1177" s="3"/>
      <c r="K1177" s="3"/>
      <c r="M1177" s="29"/>
      <c r="N1177" s="26"/>
      <c r="R1177" s="31"/>
      <c r="T1177" s="31"/>
      <c r="U1177" s="31"/>
      <c r="V1177" s="16"/>
      <c r="W1177" s="16"/>
      <c r="AA1177" s="9"/>
    </row>
    <row r="1178" spans="1:27" ht="15" customHeight="1">
      <c r="A1178" s="17"/>
      <c r="B1178" s="29"/>
      <c r="C1178" s="29"/>
      <c r="E1178" s="13"/>
      <c r="F1178" s="19"/>
      <c r="G1178" s="31"/>
      <c r="H1178" s="30"/>
      <c r="I1178" s="30"/>
      <c r="J1178" s="3"/>
      <c r="K1178" s="3"/>
      <c r="M1178" s="29"/>
      <c r="N1178" s="26"/>
      <c r="R1178" s="31"/>
      <c r="T1178" s="31"/>
      <c r="U1178" s="31"/>
      <c r="V1178" s="16"/>
      <c r="W1178" s="16"/>
      <c r="AA1178" s="9"/>
    </row>
    <row r="1179" spans="1:27" ht="15" customHeight="1">
      <c r="A1179" s="17"/>
      <c r="B1179" s="29"/>
      <c r="C1179" s="29"/>
      <c r="E1179" s="13"/>
      <c r="F1179" s="19"/>
      <c r="G1179" s="31"/>
      <c r="H1179" s="30"/>
      <c r="I1179" s="30"/>
      <c r="J1179" s="3"/>
      <c r="K1179" s="3"/>
      <c r="M1179" s="29"/>
      <c r="N1179" s="26"/>
      <c r="R1179" s="31"/>
      <c r="T1179" s="31"/>
      <c r="U1179" s="31"/>
      <c r="V1179" s="16"/>
      <c r="W1179" s="16"/>
      <c r="AA1179" s="9"/>
    </row>
    <row r="1180" spans="1:27" ht="15" customHeight="1">
      <c r="A1180" s="17"/>
      <c r="B1180" s="29"/>
      <c r="C1180" s="29"/>
      <c r="E1180" s="13"/>
      <c r="F1180" s="19"/>
      <c r="G1180" s="31"/>
      <c r="H1180" s="30"/>
      <c r="I1180" s="30"/>
      <c r="J1180" s="3"/>
      <c r="K1180" s="3"/>
      <c r="M1180" s="29"/>
      <c r="N1180" s="26"/>
      <c r="R1180" s="31"/>
      <c r="T1180" s="31"/>
      <c r="U1180" s="31"/>
      <c r="V1180" s="16"/>
      <c r="W1180" s="16"/>
      <c r="AA1180" s="9"/>
    </row>
    <row r="1181" spans="1:27" ht="15" customHeight="1">
      <c r="A1181" s="17"/>
      <c r="B1181" s="29"/>
      <c r="C1181" s="29"/>
      <c r="E1181" s="13"/>
      <c r="F1181" s="19"/>
      <c r="G1181" s="31"/>
      <c r="H1181" s="30"/>
      <c r="I1181" s="30"/>
      <c r="J1181" s="3"/>
      <c r="K1181" s="3"/>
      <c r="M1181" s="29"/>
      <c r="N1181" s="26"/>
      <c r="R1181" s="31"/>
      <c r="T1181" s="31"/>
      <c r="U1181" s="31"/>
      <c r="V1181" s="16"/>
      <c r="W1181" s="16"/>
      <c r="AA1181" s="9"/>
    </row>
    <row r="1182" spans="1:27" ht="15" customHeight="1">
      <c r="A1182" s="17"/>
      <c r="B1182" s="29"/>
      <c r="C1182" s="29"/>
      <c r="E1182" s="13"/>
      <c r="F1182" s="19"/>
      <c r="G1182" s="31"/>
      <c r="H1182" s="30"/>
      <c r="I1182" s="30"/>
      <c r="J1182" s="3"/>
      <c r="K1182" s="3"/>
      <c r="M1182" s="29"/>
      <c r="N1182" s="26"/>
      <c r="R1182" s="31"/>
      <c r="T1182" s="31"/>
      <c r="U1182" s="31"/>
      <c r="V1182" s="16"/>
      <c r="W1182" s="16"/>
      <c r="AA1182" s="9"/>
    </row>
    <row r="1183" spans="1:27" ht="15" customHeight="1">
      <c r="A1183" s="17"/>
      <c r="B1183" s="29"/>
      <c r="C1183" s="29"/>
      <c r="E1183" s="13"/>
      <c r="F1183" s="19"/>
      <c r="G1183" s="31"/>
      <c r="H1183" s="30"/>
      <c r="I1183" s="30"/>
      <c r="J1183" s="3"/>
      <c r="K1183" s="3"/>
      <c r="M1183" s="29"/>
      <c r="N1183" s="26"/>
      <c r="R1183" s="31"/>
      <c r="T1183" s="31"/>
      <c r="U1183" s="31"/>
      <c r="V1183" s="16"/>
      <c r="W1183" s="16"/>
      <c r="AA1183" s="9"/>
    </row>
    <row r="1184" spans="1:27" ht="15" customHeight="1">
      <c r="A1184" s="17"/>
      <c r="B1184" s="29"/>
      <c r="C1184" s="29"/>
      <c r="E1184" s="13"/>
      <c r="F1184" s="19"/>
      <c r="G1184" s="31"/>
      <c r="H1184" s="30"/>
      <c r="I1184" s="30"/>
      <c r="J1184" s="3"/>
      <c r="K1184" s="3"/>
      <c r="M1184" s="29"/>
      <c r="N1184" s="26"/>
      <c r="R1184" s="31"/>
      <c r="T1184" s="31"/>
      <c r="U1184" s="31"/>
      <c r="V1184" s="16"/>
      <c r="W1184" s="16"/>
      <c r="AA1184" s="9"/>
    </row>
    <row r="1185" spans="1:27" ht="15" customHeight="1">
      <c r="A1185" s="17"/>
      <c r="B1185" s="29"/>
      <c r="C1185" s="29"/>
      <c r="E1185" s="13"/>
      <c r="F1185" s="19"/>
      <c r="G1185" s="31"/>
      <c r="H1185" s="30"/>
      <c r="I1185" s="30"/>
      <c r="J1185" s="3"/>
      <c r="K1185" s="3"/>
      <c r="M1185" s="29"/>
      <c r="N1185" s="26"/>
      <c r="R1185" s="31"/>
      <c r="T1185" s="31"/>
      <c r="U1185" s="31"/>
      <c r="V1185" s="16"/>
      <c r="W1185" s="16"/>
      <c r="AA1185" s="9"/>
    </row>
    <row r="1186" spans="1:27" ht="15" customHeight="1">
      <c r="A1186" s="17"/>
      <c r="B1186" s="29"/>
      <c r="C1186" s="29"/>
      <c r="E1186" s="13"/>
      <c r="F1186" s="19"/>
      <c r="G1186" s="31"/>
      <c r="H1186" s="30"/>
      <c r="I1186" s="30"/>
      <c r="J1186" s="3"/>
      <c r="K1186" s="3"/>
      <c r="M1186" s="29"/>
      <c r="N1186" s="26"/>
      <c r="R1186" s="31"/>
      <c r="T1186" s="31"/>
      <c r="U1186" s="31"/>
      <c r="V1186" s="16"/>
      <c r="W1186" s="16"/>
      <c r="AA1186" s="9"/>
    </row>
    <row r="1187" spans="1:27" ht="15" customHeight="1">
      <c r="A1187" s="17"/>
      <c r="B1187" s="29"/>
      <c r="C1187" s="29"/>
      <c r="E1187" s="13"/>
      <c r="F1187" s="19"/>
      <c r="G1187" s="31"/>
      <c r="H1187" s="30"/>
      <c r="I1187" s="30"/>
      <c r="J1187" s="3"/>
      <c r="K1187" s="3"/>
      <c r="M1187" s="29"/>
      <c r="N1187" s="26"/>
      <c r="R1187" s="31"/>
      <c r="T1187" s="31"/>
      <c r="U1187" s="31"/>
      <c r="V1187" s="16"/>
      <c r="W1187" s="16"/>
      <c r="AA1187" s="9"/>
    </row>
    <row r="1188" spans="1:27" ht="15" customHeight="1">
      <c r="A1188" s="17"/>
      <c r="B1188" s="29"/>
      <c r="C1188" s="29"/>
      <c r="E1188" s="13"/>
      <c r="F1188" s="19"/>
      <c r="G1188" s="31"/>
      <c r="H1188" s="30"/>
      <c r="I1188" s="30"/>
      <c r="J1188" s="3"/>
      <c r="K1188" s="3"/>
      <c r="M1188" s="29"/>
      <c r="N1188" s="26"/>
      <c r="R1188" s="31"/>
      <c r="T1188" s="31"/>
      <c r="U1188" s="31"/>
      <c r="V1188" s="16"/>
      <c r="W1188" s="16"/>
      <c r="AA1188" s="9"/>
    </row>
    <row r="1189" spans="1:27" ht="15" customHeight="1">
      <c r="A1189" s="17"/>
      <c r="B1189" s="29"/>
      <c r="C1189" s="29"/>
      <c r="E1189" s="13"/>
      <c r="F1189" s="19"/>
      <c r="G1189" s="31"/>
      <c r="H1189" s="30"/>
      <c r="I1189" s="30"/>
      <c r="J1189" s="3"/>
      <c r="K1189" s="3"/>
      <c r="M1189" s="29"/>
      <c r="N1189" s="26"/>
      <c r="R1189" s="31"/>
      <c r="T1189" s="31"/>
      <c r="U1189" s="31"/>
      <c r="V1189" s="16"/>
      <c r="W1189" s="16"/>
      <c r="AA1189" s="9"/>
    </row>
    <row r="1190" spans="1:27" ht="15" customHeight="1">
      <c r="A1190" s="17"/>
      <c r="B1190" s="29"/>
      <c r="C1190" s="29"/>
      <c r="E1190" s="13"/>
      <c r="F1190" s="19"/>
      <c r="G1190" s="31"/>
      <c r="H1190" s="30"/>
      <c r="I1190" s="30"/>
      <c r="J1190" s="3"/>
      <c r="K1190" s="3"/>
      <c r="M1190" s="29"/>
      <c r="N1190" s="26"/>
      <c r="R1190" s="31"/>
      <c r="T1190" s="31"/>
      <c r="U1190" s="31"/>
      <c r="V1190" s="16"/>
      <c r="W1190" s="16"/>
      <c r="AA1190" s="9"/>
    </row>
    <row r="1191" spans="1:27" ht="15" customHeight="1">
      <c r="A1191" s="17"/>
      <c r="B1191" s="29"/>
      <c r="C1191" s="29"/>
      <c r="E1191" s="13"/>
      <c r="F1191" s="19"/>
      <c r="G1191" s="31"/>
      <c r="H1191" s="30"/>
      <c r="I1191" s="30"/>
      <c r="J1191" s="3"/>
      <c r="K1191" s="3"/>
      <c r="M1191" s="29"/>
      <c r="N1191" s="26"/>
      <c r="R1191" s="31"/>
      <c r="T1191" s="31"/>
      <c r="U1191" s="31"/>
      <c r="V1191" s="16"/>
      <c r="W1191" s="16"/>
      <c r="AA1191" s="9"/>
    </row>
    <row r="1192" spans="1:27" ht="15" customHeight="1">
      <c r="A1192" s="17"/>
      <c r="B1192" s="29"/>
      <c r="C1192" s="29"/>
      <c r="E1192" s="13"/>
      <c r="F1192" s="19"/>
      <c r="G1192" s="31"/>
      <c r="H1192" s="30"/>
      <c r="I1192" s="30"/>
      <c r="J1192" s="3"/>
      <c r="K1192" s="3"/>
      <c r="M1192" s="29"/>
      <c r="N1192" s="26"/>
      <c r="R1192" s="31"/>
      <c r="T1192" s="31"/>
      <c r="U1192" s="31"/>
      <c r="V1192" s="16"/>
      <c r="W1192" s="16"/>
      <c r="AA1192" s="9"/>
    </row>
    <row r="1193" spans="1:27" ht="15" customHeight="1">
      <c r="A1193" s="17"/>
      <c r="B1193" s="29"/>
      <c r="C1193" s="29"/>
      <c r="E1193" s="13"/>
      <c r="F1193" s="19"/>
      <c r="G1193" s="31"/>
      <c r="H1193" s="30"/>
      <c r="I1193" s="30"/>
      <c r="J1193" s="3"/>
      <c r="K1193" s="3"/>
      <c r="M1193" s="29"/>
      <c r="N1193" s="26"/>
      <c r="R1193" s="31"/>
      <c r="T1193" s="31"/>
      <c r="U1193" s="31"/>
      <c r="V1193" s="16"/>
      <c r="W1193" s="16"/>
      <c r="AA1193" s="9"/>
    </row>
    <row r="1194" spans="1:27" ht="15" customHeight="1">
      <c r="A1194" s="17"/>
      <c r="B1194" s="29"/>
      <c r="C1194" s="29"/>
      <c r="E1194" s="13"/>
      <c r="F1194" s="19"/>
      <c r="G1194" s="31"/>
      <c r="H1194" s="30"/>
      <c r="I1194" s="30"/>
      <c r="J1194" s="3"/>
      <c r="K1194" s="3"/>
      <c r="M1194" s="29"/>
      <c r="N1194" s="26"/>
      <c r="R1194" s="31"/>
      <c r="T1194" s="31"/>
      <c r="U1194" s="31"/>
      <c r="V1194" s="16"/>
      <c r="W1194" s="16"/>
      <c r="AA1194" s="9"/>
    </row>
    <row r="1195" spans="1:27" ht="15" customHeight="1">
      <c r="A1195" s="17"/>
      <c r="B1195" s="29"/>
      <c r="C1195" s="29"/>
      <c r="E1195" s="13"/>
      <c r="F1195" s="19"/>
      <c r="G1195" s="31"/>
      <c r="H1195" s="30"/>
      <c r="I1195" s="30"/>
      <c r="J1195" s="3"/>
      <c r="K1195" s="3"/>
      <c r="M1195" s="29"/>
      <c r="N1195" s="26"/>
      <c r="R1195" s="31"/>
      <c r="T1195" s="31"/>
      <c r="U1195" s="31"/>
      <c r="V1195" s="16"/>
      <c r="W1195" s="16"/>
      <c r="AA1195" s="9"/>
    </row>
    <row r="1196" spans="1:27" ht="15" customHeight="1">
      <c r="A1196" s="17"/>
      <c r="B1196" s="29"/>
      <c r="C1196" s="29"/>
      <c r="E1196" s="13"/>
      <c r="F1196" s="19"/>
      <c r="G1196" s="31"/>
      <c r="H1196" s="30"/>
      <c r="I1196" s="30"/>
      <c r="J1196" s="3"/>
      <c r="K1196" s="3"/>
      <c r="M1196" s="29"/>
      <c r="N1196" s="26"/>
      <c r="R1196" s="31"/>
      <c r="T1196" s="31"/>
      <c r="U1196" s="31"/>
      <c r="V1196" s="16"/>
      <c r="W1196" s="16"/>
      <c r="AA1196" s="9"/>
    </row>
    <row r="1197" spans="1:27" ht="15" customHeight="1">
      <c r="A1197" s="17"/>
      <c r="B1197" s="29"/>
      <c r="C1197" s="29"/>
      <c r="E1197" s="13"/>
      <c r="F1197" s="19"/>
      <c r="G1197" s="31"/>
      <c r="H1197" s="30"/>
      <c r="I1197" s="30"/>
      <c r="J1197" s="3"/>
      <c r="K1197" s="3"/>
      <c r="M1197" s="29"/>
      <c r="N1197" s="26"/>
      <c r="R1197" s="31"/>
      <c r="T1197" s="31"/>
      <c r="U1197" s="31"/>
      <c r="V1197" s="16"/>
      <c r="W1197" s="16"/>
      <c r="AA1197" s="9"/>
    </row>
    <row r="1198" spans="1:27" ht="15" customHeight="1">
      <c r="A1198" s="17"/>
      <c r="B1198" s="29"/>
      <c r="C1198" s="29"/>
      <c r="E1198" s="13"/>
      <c r="F1198" s="19"/>
      <c r="G1198" s="31"/>
      <c r="H1198" s="30"/>
      <c r="I1198" s="30"/>
      <c r="J1198" s="3"/>
      <c r="K1198" s="3"/>
      <c r="M1198" s="29"/>
      <c r="N1198" s="26"/>
      <c r="R1198" s="31"/>
      <c r="T1198" s="31"/>
      <c r="U1198" s="31"/>
      <c r="V1198" s="16"/>
      <c r="W1198" s="16"/>
      <c r="AA1198" s="9"/>
    </row>
    <row r="1199" spans="1:27" ht="15" customHeight="1">
      <c r="A1199" s="17"/>
      <c r="B1199" s="29"/>
      <c r="C1199" s="29"/>
      <c r="E1199" s="13"/>
      <c r="F1199" s="19"/>
      <c r="G1199" s="31"/>
      <c r="H1199" s="30"/>
      <c r="I1199" s="30"/>
      <c r="J1199" s="3"/>
      <c r="K1199" s="3"/>
      <c r="M1199" s="29"/>
      <c r="N1199" s="26"/>
      <c r="R1199" s="31"/>
      <c r="T1199" s="31"/>
      <c r="U1199" s="31"/>
      <c r="V1199" s="16"/>
      <c r="W1199" s="16"/>
      <c r="AA1199" s="9"/>
    </row>
    <row r="1200" spans="1:27" ht="15" customHeight="1">
      <c r="A1200" s="17"/>
      <c r="B1200" s="29"/>
      <c r="C1200" s="29"/>
      <c r="E1200" s="13"/>
      <c r="F1200" s="19"/>
      <c r="G1200" s="31"/>
      <c r="H1200" s="30"/>
      <c r="I1200" s="30"/>
      <c r="J1200" s="3"/>
      <c r="K1200" s="3"/>
      <c r="M1200" s="29"/>
      <c r="N1200" s="26"/>
      <c r="R1200" s="31"/>
      <c r="T1200" s="31"/>
      <c r="U1200" s="31"/>
      <c r="V1200" s="16"/>
      <c r="W1200" s="16"/>
      <c r="AA1200" s="9"/>
    </row>
    <row r="1201" spans="1:27" ht="15" customHeight="1">
      <c r="A1201" s="17"/>
      <c r="B1201" s="29"/>
      <c r="C1201" s="29"/>
      <c r="E1201" s="13"/>
      <c r="F1201" s="19"/>
      <c r="G1201" s="31"/>
      <c r="H1201" s="30"/>
      <c r="I1201" s="30"/>
      <c r="J1201" s="3"/>
      <c r="K1201" s="3"/>
      <c r="M1201" s="29"/>
      <c r="N1201" s="26"/>
      <c r="R1201" s="31"/>
      <c r="T1201" s="31"/>
      <c r="U1201" s="31"/>
      <c r="V1201" s="16"/>
      <c r="W1201" s="16"/>
      <c r="AA1201" s="9"/>
    </row>
    <row r="1202" spans="1:27" ht="15" customHeight="1">
      <c r="A1202" s="17"/>
      <c r="B1202" s="29"/>
      <c r="C1202" s="29"/>
      <c r="E1202" s="13"/>
      <c r="F1202" s="19"/>
      <c r="G1202" s="31"/>
      <c r="H1202" s="30"/>
      <c r="I1202" s="30"/>
      <c r="J1202" s="3"/>
      <c r="K1202" s="3"/>
      <c r="M1202" s="29"/>
      <c r="N1202" s="26"/>
      <c r="R1202" s="31"/>
      <c r="T1202" s="31"/>
      <c r="U1202" s="31"/>
      <c r="V1202" s="16"/>
      <c r="W1202" s="16"/>
      <c r="AA1202" s="9"/>
    </row>
    <row r="1203" spans="1:27" ht="15" customHeight="1">
      <c r="A1203" s="17"/>
      <c r="B1203" s="29"/>
      <c r="C1203" s="29"/>
      <c r="E1203" s="13"/>
      <c r="F1203" s="19"/>
      <c r="G1203" s="31"/>
      <c r="H1203" s="30"/>
      <c r="I1203" s="30"/>
      <c r="J1203" s="3"/>
      <c r="K1203" s="3"/>
      <c r="M1203" s="29"/>
      <c r="N1203" s="26"/>
      <c r="R1203" s="31"/>
      <c r="T1203" s="31"/>
      <c r="U1203" s="31"/>
      <c r="V1203" s="16"/>
      <c r="W1203" s="16"/>
      <c r="AA1203" s="9"/>
    </row>
    <row r="1204" spans="1:27" ht="15" customHeight="1">
      <c r="A1204" s="17"/>
      <c r="B1204" s="29"/>
      <c r="C1204" s="29"/>
      <c r="E1204" s="13"/>
      <c r="F1204" s="19"/>
      <c r="G1204" s="31"/>
      <c r="H1204" s="30"/>
      <c r="I1204" s="30"/>
      <c r="J1204" s="3"/>
      <c r="K1204" s="3"/>
      <c r="M1204" s="29"/>
      <c r="N1204" s="26"/>
      <c r="R1204" s="31"/>
      <c r="T1204" s="31"/>
      <c r="U1204" s="31"/>
      <c r="V1204" s="16"/>
      <c r="W1204" s="16"/>
      <c r="AA1204" s="9"/>
    </row>
    <row r="1205" spans="1:27" ht="15" customHeight="1">
      <c r="A1205" s="17"/>
      <c r="B1205" s="29"/>
      <c r="C1205" s="29"/>
      <c r="E1205" s="13"/>
      <c r="F1205" s="19"/>
      <c r="G1205" s="31"/>
      <c r="H1205" s="30"/>
      <c r="I1205" s="30"/>
      <c r="J1205" s="3"/>
      <c r="K1205" s="3"/>
      <c r="M1205" s="29"/>
      <c r="N1205" s="26"/>
      <c r="R1205" s="31"/>
      <c r="T1205" s="31"/>
      <c r="U1205" s="31"/>
      <c r="V1205" s="16"/>
      <c r="W1205" s="16"/>
      <c r="AA1205" s="9"/>
    </row>
    <row r="1206" spans="1:27" ht="15" customHeight="1">
      <c r="A1206" s="17"/>
      <c r="B1206" s="29"/>
      <c r="C1206" s="29"/>
      <c r="E1206" s="13"/>
      <c r="F1206" s="19"/>
      <c r="G1206" s="31"/>
      <c r="H1206" s="30"/>
      <c r="I1206" s="30"/>
      <c r="J1206" s="3"/>
      <c r="K1206" s="3"/>
      <c r="M1206" s="29"/>
      <c r="N1206" s="26"/>
      <c r="R1206" s="31"/>
      <c r="T1206" s="31"/>
      <c r="U1206" s="31"/>
      <c r="V1206" s="16"/>
      <c r="W1206" s="16"/>
      <c r="AA1206" s="9"/>
    </row>
    <row r="1207" spans="1:27" ht="15" customHeight="1">
      <c r="A1207" s="17"/>
      <c r="B1207" s="29"/>
      <c r="C1207" s="29"/>
      <c r="E1207" s="13"/>
      <c r="F1207" s="19"/>
      <c r="G1207" s="31"/>
      <c r="H1207" s="30"/>
      <c r="I1207" s="30"/>
      <c r="J1207" s="3"/>
      <c r="K1207" s="3"/>
      <c r="M1207" s="29"/>
      <c r="N1207" s="26"/>
      <c r="R1207" s="31"/>
      <c r="T1207" s="31"/>
      <c r="U1207" s="31"/>
      <c r="V1207" s="16"/>
      <c r="W1207" s="16"/>
      <c r="AA1207" s="9"/>
    </row>
    <row r="1208" spans="1:27" ht="15" customHeight="1">
      <c r="A1208" s="17"/>
      <c r="B1208" s="29"/>
      <c r="C1208" s="29"/>
      <c r="E1208" s="13"/>
      <c r="F1208" s="19"/>
      <c r="G1208" s="31"/>
      <c r="H1208" s="30"/>
      <c r="I1208" s="30"/>
      <c r="J1208" s="3"/>
      <c r="K1208" s="3"/>
      <c r="M1208" s="29"/>
      <c r="N1208" s="26"/>
      <c r="R1208" s="31"/>
      <c r="T1208" s="31"/>
      <c r="U1208" s="31"/>
      <c r="V1208" s="16"/>
      <c r="W1208" s="16"/>
      <c r="AA1208" s="9"/>
    </row>
    <row r="1209" spans="1:27" ht="15" customHeight="1">
      <c r="A1209" s="17"/>
      <c r="B1209" s="29"/>
      <c r="C1209" s="29"/>
      <c r="E1209" s="13"/>
      <c r="F1209" s="19"/>
      <c r="G1209" s="31"/>
      <c r="H1209" s="30"/>
      <c r="I1209" s="30"/>
      <c r="J1209" s="3"/>
      <c r="K1209" s="3"/>
      <c r="M1209" s="29"/>
      <c r="N1209" s="26"/>
      <c r="R1209" s="31"/>
      <c r="T1209" s="31"/>
      <c r="U1209" s="31"/>
      <c r="V1209" s="16"/>
      <c r="W1209" s="16"/>
      <c r="AA1209" s="9"/>
    </row>
    <row r="1210" spans="1:27" ht="15" customHeight="1">
      <c r="A1210" s="17"/>
      <c r="B1210" s="29"/>
      <c r="C1210" s="29"/>
      <c r="E1210" s="13"/>
      <c r="F1210" s="19"/>
      <c r="G1210" s="31"/>
      <c r="H1210" s="30"/>
      <c r="I1210" s="30"/>
      <c r="J1210" s="3"/>
      <c r="K1210" s="3"/>
      <c r="M1210" s="29"/>
      <c r="N1210" s="26"/>
      <c r="R1210" s="31"/>
      <c r="T1210" s="31"/>
      <c r="U1210" s="31"/>
      <c r="V1210" s="16"/>
      <c r="W1210" s="16"/>
      <c r="AA1210" s="9"/>
    </row>
    <row r="1211" spans="1:27" ht="15" customHeight="1">
      <c r="A1211" s="17"/>
      <c r="B1211" s="29"/>
      <c r="C1211" s="29"/>
      <c r="E1211" s="13"/>
      <c r="F1211" s="19"/>
      <c r="G1211" s="31"/>
      <c r="H1211" s="30"/>
      <c r="I1211" s="30"/>
      <c r="J1211" s="3"/>
      <c r="K1211" s="3"/>
      <c r="M1211" s="29"/>
      <c r="N1211" s="26"/>
      <c r="R1211" s="31"/>
      <c r="T1211" s="31"/>
      <c r="U1211" s="31"/>
      <c r="V1211" s="16"/>
      <c r="W1211" s="16"/>
      <c r="AA1211" s="9"/>
    </row>
    <row r="1212" spans="1:27" ht="15" customHeight="1">
      <c r="A1212" s="17"/>
      <c r="B1212" s="29"/>
      <c r="C1212" s="29"/>
      <c r="E1212" s="13"/>
      <c r="F1212" s="19"/>
      <c r="G1212" s="31"/>
      <c r="H1212" s="30"/>
      <c r="I1212" s="30"/>
      <c r="J1212" s="3"/>
      <c r="K1212" s="3"/>
      <c r="M1212" s="29"/>
      <c r="N1212" s="26"/>
      <c r="R1212" s="31"/>
      <c r="T1212" s="31"/>
      <c r="U1212" s="31"/>
      <c r="V1212" s="16"/>
      <c r="W1212" s="16"/>
      <c r="AA1212" s="9"/>
    </row>
    <row r="1213" spans="1:27" ht="15" customHeight="1">
      <c r="A1213" s="17"/>
      <c r="B1213" s="29"/>
      <c r="C1213" s="29"/>
      <c r="E1213" s="13"/>
      <c r="F1213" s="19"/>
      <c r="G1213" s="31"/>
      <c r="H1213" s="30"/>
      <c r="I1213" s="30"/>
      <c r="J1213" s="3"/>
      <c r="K1213" s="3"/>
      <c r="M1213" s="29"/>
      <c r="N1213" s="26"/>
      <c r="R1213" s="31"/>
      <c r="T1213" s="31"/>
      <c r="U1213" s="31"/>
      <c r="V1213" s="16"/>
      <c r="W1213" s="16"/>
      <c r="AA1213" s="9"/>
    </row>
    <row r="1214" spans="1:27" ht="15" customHeight="1">
      <c r="A1214" s="17"/>
      <c r="B1214" s="29"/>
      <c r="C1214" s="29"/>
      <c r="E1214" s="13"/>
      <c r="F1214" s="19"/>
      <c r="G1214" s="31"/>
      <c r="H1214" s="30"/>
      <c r="I1214" s="30"/>
      <c r="J1214" s="3"/>
      <c r="K1214" s="3"/>
      <c r="M1214" s="29"/>
      <c r="N1214" s="26"/>
      <c r="R1214" s="31"/>
      <c r="T1214" s="31"/>
      <c r="U1214" s="31"/>
      <c r="V1214" s="16"/>
      <c r="W1214" s="16"/>
      <c r="AA1214" s="9"/>
    </row>
    <row r="1215" spans="1:27" ht="15" customHeight="1">
      <c r="A1215" s="17"/>
      <c r="B1215" s="29"/>
      <c r="C1215" s="29"/>
      <c r="E1215" s="13"/>
      <c r="F1215" s="19"/>
      <c r="G1215" s="31"/>
      <c r="H1215" s="30"/>
      <c r="I1215" s="30"/>
      <c r="J1215" s="3"/>
      <c r="K1215" s="3"/>
      <c r="M1215" s="29"/>
      <c r="N1215" s="26"/>
      <c r="R1215" s="31"/>
      <c r="T1215" s="31"/>
      <c r="U1215" s="31"/>
      <c r="V1215" s="16"/>
      <c r="W1215" s="16"/>
      <c r="AA1215" s="9"/>
    </row>
    <row r="1216" spans="1:27" ht="15" customHeight="1">
      <c r="A1216" s="17"/>
      <c r="B1216" s="29"/>
      <c r="C1216" s="29"/>
      <c r="E1216" s="13"/>
      <c r="F1216" s="19"/>
      <c r="G1216" s="31"/>
      <c r="H1216" s="30"/>
      <c r="I1216" s="30"/>
      <c r="J1216" s="3"/>
      <c r="K1216" s="3"/>
      <c r="M1216" s="29"/>
      <c r="N1216" s="26"/>
      <c r="R1216" s="31"/>
      <c r="T1216" s="31"/>
      <c r="U1216" s="31"/>
      <c r="V1216" s="16"/>
      <c r="W1216" s="16"/>
      <c r="AA1216" s="9"/>
    </row>
    <row r="1217" spans="1:27" ht="15" customHeight="1">
      <c r="A1217" s="17"/>
      <c r="B1217" s="29"/>
      <c r="C1217" s="29"/>
      <c r="E1217" s="13"/>
      <c r="F1217" s="19"/>
      <c r="G1217" s="31"/>
      <c r="H1217" s="30"/>
      <c r="I1217" s="30"/>
      <c r="J1217" s="3"/>
      <c r="K1217" s="3"/>
      <c r="M1217" s="29"/>
      <c r="N1217" s="26"/>
      <c r="R1217" s="31"/>
      <c r="T1217" s="31"/>
      <c r="U1217" s="31"/>
      <c r="V1217" s="16"/>
      <c r="W1217" s="16"/>
      <c r="AA1217" s="9"/>
    </row>
    <row r="1218" spans="1:27" ht="15" customHeight="1">
      <c r="A1218" s="17"/>
      <c r="B1218" s="29"/>
      <c r="C1218" s="29"/>
      <c r="E1218" s="13"/>
      <c r="F1218" s="19"/>
      <c r="G1218" s="31"/>
      <c r="H1218" s="30"/>
      <c r="I1218" s="30"/>
      <c r="J1218" s="3"/>
      <c r="K1218" s="3"/>
      <c r="M1218" s="29"/>
      <c r="N1218" s="26"/>
      <c r="R1218" s="31"/>
      <c r="T1218" s="31"/>
      <c r="U1218" s="31"/>
      <c r="V1218" s="16"/>
      <c r="W1218" s="16"/>
      <c r="AA1218" s="9"/>
    </row>
    <row r="1219" spans="1:27" ht="15" customHeight="1">
      <c r="A1219" s="17"/>
      <c r="B1219" s="29"/>
      <c r="C1219" s="29"/>
      <c r="E1219" s="13"/>
      <c r="F1219" s="19"/>
      <c r="G1219" s="31"/>
      <c r="H1219" s="30"/>
      <c r="I1219" s="30"/>
      <c r="J1219" s="3"/>
      <c r="K1219" s="3"/>
      <c r="M1219" s="29"/>
      <c r="N1219" s="26"/>
      <c r="R1219" s="31"/>
      <c r="T1219" s="31"/>
      <c r="U1219" s="31"/>
      <c r="V1219" s="16"/>
      <c r="W1219" s="16"/>
      <c r="AA1219" s="9"/>
    </row>
    <row r="1220" spans="1:27" ht="15" customHeight="1">
      <c r="A1220" s="17"/>
      <c r="B1220" s="29"/>
      <c r="C1220" s="29"/>
      <c r="E1220" s="13"/>
      <c r="F1220" s="19"/>
      <c r="G1220" s="31"/>
      <c r="H1220" s="30"/>
      <c r="I1220" s="30"/>
      <c r="J1220" s="3"/>
      <c r="K1220" s="3"/>
      <c r="M1220" s="29"/>
      <c r="N1220" s="26"/>
      <c r="R1220" s="31"/>
      <c r="T1220" s="31"/>
      <c r="U1220" s="31"/>
      <c r="V1220" s="16"/>
      <c r="W1220" s="16"/>
      <c r="AA1220" s="9"/>
    </row>
    <row r="1221" spans="1:27" ht="15" customHeight="1">
      <c r="A1221" s="17"/>
      <c r="B1221" s="29"/>
      <c r="C1221" s="29"/>
      <c r="E1221" s="13"/>
      <c r="F1221" s="19"/>
      <c r="G1221" s="31"/>
      <c r="H1221" s="30"/>
      <c r="I1221" s="30"/>
      <c r="J1221" s="3"/>
      <c r="K1221" s="3"/>
      <c r="M1221" s="29"/>
      <c r="N1221" s="26"/>
      <c r="R1221" s="31"/>
      <c r="T1221" s="31"/>
      <c r="U1221" s="31"/>
      <c r="V1221" s="16"/>
      <c r="W1221" s="16"/>
      <c r="AA1221" s="9"/>
    </row>
    <row r="1222" spans="1:27" ht="15" customHeight="1">
      <c r="A1222" s="17"/>
      <c r="B1222" s="29"/>
      <c r="C1222" s="29"/>
      <c r="E1222" s="13"/>
      <c r="F1222" s="19"/>
      <c r="G1222" s="31"/>
      <c r="H1222" s="30"/>
      <c r="I1222" s="30"/>
      <c r="J1222" s="3"/>
      <c r="K1222" s="3"/>
      <c r="M1222" s="29"/>
      <c r="N1222" s="26"/>
      <c r="R1222" s="31"/>
      <c r="T1222" s="31"/>
      <c r="U1222" s="31"/>
      <c r="V1222" s="16"/>
      <c r="W1222" s="16"/>
      <c r="AA1222" s="9"/>
    </row>
    <row r="1223" spans="1:27" ht="15" customHeight="1">
      <c r="A1223" s="17"/>
      <c r="B1223" s="29"/>
      <c r="C1223" s="29"/>
      <c r="E1223" s="13"/>
      <c r="F1223" s="19"/>
      <c r="G1223" s="31"/>
      <c r="H1223" s="30"/>
      <c r="I1223" s="30"/>
      <c r="J1223" s="3"/>
      <c r="K1223" s="3"/>
      <c r="M1223" s="29"/>
      <c r="N1223" s="26"/>
      <c r="R1223" s="31"/>
      <c r="T1223" s="31"/>
      <c r="U1223" s="31"/>
      <c r="V1223" s="16"/>
      <c r="W1223" s="16"/>
      <c r="AA1223" s="9"/>
    </row>
    <row r="1224" spans="1:27" ht="15" customHeight="1">
      <c r="A1224" s="17"/>
      <c r="B1224" s="29"/>
      <c r="C1224" s="29"/>
      <c r="E1224" s="13"/>
      <c r="F1224" s="19"/>
      <c r="G1224" s="31"/>
      <c r="H1224" s="30"/>
      <c r="I1224" s="30"/>
      <c r="J1224" s="3"/>
      <c r="K1224" s="3"/>
      <c r="M1224" s="29"/>
      <c r="N1224" s="26"/>
      <c r="R1224" s="31"/>
      <c r="T1224" s="31"/>
      <c r="U1224" s="31"/>
      <c r="V1224" s="16"/>
      <c r="W1224" s="16"/>
      <c r="AA1224" s="9"/>
    </row>
    <row r="1225" spans="1:27" ht="15" customHeight="1">
      <c r="A1225" s="17"/>
      <c r="B1225" s="29"/>
      <c r="C1225" s="29"/>
      <c r="E1225" s="13"/>
      <c r="F1225" s="19"/>
      <c r="G1225" s="31"/>
      <c r="H1225" s="30"/>
      <c r="I1225" s="30"/>
      <c r="J1225" s="3"/>
      <c r="K1225" s="3"/>
      <c r="M1225" s="29"/>
      <c r="N1225" s="26"/>
      <c r="R1225" s="31"/>
      <c r="T1225" s="31"/>
      <c r="U1225" s="31"/>
      <c r="V1225" s="16"/>
      <c r="W1225" s="16"/>
      <c r="AA1225" s="9"/>
    </row>
    <row r="1226" spans="1:27" ht="15" customHeight="1">
      <c r="A1226" s="17"/>
      <c r="B1226" s="29"/>
      <c r="C1226" s="29"/>
      <c r="E1226" s="13"/>
      <c r="F1226" s="19"/>
      <c r="G1226" s="31"/>
      <c r="H1226" s="30"/>
      <c r="I1226" s="30"/>
      <c r="J1226" s="3"/>
      <c r="K1226" s="3"/>
      <c r="M1226" s="29"/>
      <c r="N1226" s="26"/>
      <c r="R1226" s="31"/>
      <c r="T1226" s="31"/>
      <c r="U1226" s="31"/>
      <c r="V1226" s="16"/>
      <c r="W1226" s="16"/>
      <c r="AA1226" s="9"/>
    </row>
    <row r="1227" spans="1:27" ht="15" customHeight="1">
      <c r="A1227" s="17"/>
      <c r="B1227" s="29"/>
      <c r="C1227" s="29"/>
      <c r="E1227" s="13"/>
      <c r="F1227" s="19"/>
      <c r="G1227" s="31"/>
      <c r="H1227" s="30"/>
      <c r="I1227" s="30"/>
      <c r="J1227" s="3"/>
      <c r="K1227" s="3"/>
      <c r="M1227" s="29"/>
      <c r="N1227" s="26"/>
      <c r="R1227" s="31"/>
      <c r="T1227" s="31"/>
      <c r="U1227" s="31"/>
      <c r="V1227" s="16"/>
      <c r="W1227" s="16"/>
      <c r="AA1227" s="9"/>
    </row>
    <row r="1228" spans="1:27" ht="15" customHeight="1">
      <c r="A1228" s="17"/>
      <c r="B1228" s="29"/>
      <c r="C1228" s="29"/>
      <c r="E1228" s="13"/>
      <c r="F1228" s="19"/>
      <c r="G1228" s="31"/>
      <c r="H1228" s="30"/>
      <c r="I1228" s="30"/>
      <c r="J1228" s="3"/>
      <c r="K1228" s="3"/>
      <c r="M1228" s="29"/>
      <c r="N1228" s="26"/>
      <c r="R1228" s="31"/>
      <c r="T1228" s="31"/>
      <c r="U1228" s="31"/>
      <c r="V1228" s="16"/>
      <c r="W1228" s="16"/>
      <c r="AA1228" s="9"/>
    </row>
    <row r="1229" spans="1:27" ht="15" customHeight="1">
      <c r="A1229" s="17"/>
      <c r="B1229" s="29"/>
      <c r="C1229" s="29"/>
      <c r="E1229" s="13"/>
      <c r="F1229" s="19"/>
      <c r="G1229" s="31"/>
      <c r="H1229" s="30"/>
      <c r="I1229" s="30"/>
      <c r="J1229" s="3"/>
      <c r="K1229" s="3"/>
      <c r="M1229" s="29"/>
      <c r="N1229" s="26"/>
      <c r="R1229" s="31"/>
      <c r="T1229" s="31"/>
      <c r="U1229" s="31"/>
      <c r="V1229" s="16"/>
      <c r="W1229" s="16"/>
      <c r="AA1229" s="9"/>
    </row>
    <row r="1230" spans="1:27" ht="15" customHeight="1">
      <c r="A1230" s="17"/>
      <c r="B1230" s="29"/>
      <c r="C1230" s="29"/>
      <c r="E1230" s="13"/>
      <c r="F1230" s="19"/>
      <c r="G1230" s="31"/>
      <c r="H1230" s="30"/>
      <c r="I1230" s="30"/>
      <c r="J1230" s="3"/>
      <c r="K1230" s="3"/>
      <c r="M1230" s="29"/>
      <c r="N1230" s="26"/>
      <c r="R1230" s="31"/>
      <c r="T1230" s="31"/>
      <c r="U1230" s="31"/>
      <c r="V1230" s="16"/>
      <c r="W1230" s="16"/>
      <c r="AA1230" s="9"/>
    </row>
    <row r="1231" spans="1:27" ht="15" customHeight="1">
      <c r="A1231" s="17"/>
      <c r="B1231" s="29"/>
      <c r="C1231" s="29"/>
      <c r="E1231" s="13"/>
      <c r="F1231" s="19"/>
      <c r="G1231" s="31"/>
      <c r="H1231" s="30"/>
      <c r="I1231" s="30"/>
      <c r="J1231" s="3"/>
      <c r="K1231" s="3"/>
      <c r="M1231" s="29"/>
      <c r="N1231" s="26"/>
      <c r="R1231" s="31"/>
      <c r="T1231" s="31"/>
      <c r="U1231" s="31"/>
      <c r="V1231" s="16"/>
      <c r="W1231" s="16"/>
      <c r="AA1231" s="9"/>
    </row>
    <row r="1232" spans="1:27" ht="15" customHeight="1">
      <c r="A1232" s="17"/>
      <c r="B1232" s="29"/>
      <c r="C1232" s="29"/>
      <c r="E1232" s="13"/>
      <c r="F1232" s="19"/>
      <c r="G1232" s="31"/>
      <c r="H1232" s="30"/>
      <c r="I1232" s="30"/>
      <c r="J1232" s="3"/>
      <c r="K1232" s="3"/>
      <c r="M1232" s="29"/>
      <c r="N1232" s="26"/>
      <c r="R1232" s="31"/>
      <c r="T1232" s="31"/>
      <c r="U1232" s="31"/>
      <c r="V1232" s="16"/>
      <c r="W1232" s="16"/>
      <c r="AA1232" s="9"/>
    </row>
    <row r="1233" spans="1:27" ht="15" customHeight="1">
      <c r="A1233" s="17"/>
      <c r="B1233" s="29"/>
      <c r="C1233" s="29"/>
      <c r="E1233" s="13"/>
      <c r="F1233" s="19"/>
      <c r="G1233" s="31"/>
      <c r="H1233" s="30"/>
      <c r="I1233" s="30"/>
      <c r="J1233" s="3"/>
      <c r="K1233" s="3"/>
      <c r="M1233" s="29"/>
      <c r="N1233" s="26"/>
      <c r="R1233" s="31"/>
      <c r="T1233" s="31"/>
      <c r="U1233" s="31"/>
      <c r="V1233" s="16"/>
      <c r="W1233" s="16"/>
      <c r="AA1233" s="9"/>
    </row>
    <row r="1234" spans="1:27" ht="15" customHeight="1">
      <c r="A1234" s="17"/>
      <c r="B1234" s="29"/>
      <c r="C1234" s="29"/>
      <c r="E1234" s="13"/>
      <c r="F1234" s="19"/>
      <c r="G1234" s="31"/>
      <c r="H1234" s="30"/>
      <c r="I1234" s="30"/>
      <c r="J1234" s="3"/>
      <c r="K1234" s="3"/>
      <c r="M1234" s="29"/>
      <c r="N1234" s="26"/>
      <c r="R1234" s="31"/>
      <c r="T1234" s="31"/>
      <c r="U1234" s="31"/>
      <c r="V1234" s="16"/>
      <c r="W1234" s="16"/>
      <c r="AA1234" s="9"/>
    </row>
    <row r="1235" spans="1:27" ht="15" customHeight="1">
      <c r="A1235" s="17"/>
      <c r="B1235" s="29"/>
      <c r="C1235" s="29"/>
      <c r="E1235" s="13"/>
      <c r="F1235" s="19"/>
      <c r="G1235" s="31"/>
      <c r="H1235" s="30"/>
      <c r="I1235" s="30"/>
      <c r="J1235" s="3"/>
      <c r="K1235" s="3"/>
      <c r="M1235" s="29"/>
      <c r="N1235" s="26"/>
      <c r="R1235" s="31"/>
      <c r="T1235" s="31"/>
      <c r="U1235" s="31"/>
      <c r="V1235" s="16"/>
      <c r="W1235" s="16"/>
      <c r="AA1235" s="9"/>
    </row>
    <row r="1236" spans="1:27" ht="15" customHeight="1">
      <c r="A1236" s="17"/>
      <c r="B1236" s="29"/>
      <c r="C1236" s="29"/>
      <c r="E1236" s="13"/>
      <c r="F1236" s="19"/>
      <c r="G1236" s="31"/>
      <c r="H1236" s="30"/>
      <c r="I1236" s="30"/>
      <c r="J1236" s="3"/>
      <c r="K1236" s="3"/>
      <c r="M1236" s="29"/>
      <c r="N1236" s="26"/>
      <c r="R1236" s="31"/>
      <c r="T1236" s="31"/>
      <c r="U1236" s="31"/>
      <c r="V1236" s="16"/>
      <c r="W1236" s="16"/>
      <c r="AA1236" s="9"/>
    </row>
    <row r="1237" spans="1:27" ht="15" customHeight="1">
      <c r="A1237" s="17"/>
      <c r="B1237" s="29"/>
      <c r="C1237" s="29"/>
      <c r="E1237" s="13"/>
      <c r="F1237" s="19"/>
      <c r="G1237" s="31"/>
      <c r="H1237" s="30"/>
      <c r="I1237" s="30"/>
      <c r="J1237" s="3"/>
      <c r="K1237" s="3"/>
      <c r="M1237" s="29"/>
      <c r="N1237" s="26"/>
      <c r="R1237" s="31"/>
      <c r="T1237" s="31"/>
      <c r="U1237" s="31"/>
      <c r="V1237" s="16"/>
      <c r="W1237" s="16"/>
      <c r="AA1237" s="9"/>
    </row>
    <row r="1238" spans="1:27" ht="15" customHeight="1">
      <c r="A1238" s="17"/>
      <c r="B1238" s="29"/>
      <c r="C1238" s="29"/>
      <c r="E1238" s="13"/>
      <c r="F1238" s="19"/>
      <c r="G1238" s="31"/>
      <c r="H1238" s="30"/>
      <c r="I1238" s="30"/>
      <c r="J1238" s="3"/>
      <c r="K1238" s="3"/>
      <c r="M1238" s="29"/>
      <c r="N1238" s="26"/>
      <c r="R1238" s="31"/>
      <c r="T1238" s="31"/>
      <c r="U1238" s="31"/>
      <c r="V1238" s="16"/>
      <c r="W1238" s="16"/>
      <c r="AA1238" s="9"/>
    </row>
    <row r="1239" spans="1:27" ht="15" customHeight="1">
      <c r="A1239" s="17"/>
      <c r="B1239" s="29"/>
      <c r="C1239" s="29"/>
      <c r="E1239" s="13"/>
      <c r="F1239" s="19"/>
      <c r="G1239" s="31"/>
      <c r="H1239" s="30"/>
      <c r="I1239" s="30"/>
      <c r="J1239" s="3"/>
      <c r="K1239" s="3"/>
      <c r="M1239" s="29"/>
      <c r="N1239" s="26"/>
      <c r="R1239" s="31"/>
      <c r="T1239" s="31"/>
      <c r="U1239" s="31"/>
      <c r="V1239" s="16"/>
      <c r="W1239" s="16"/>
      <c r="AA1239" s="9"/>
    </row>
    <row r="1240" spans="1:27" ht="15" customHeight="1">
      <c r="A1240" s="17"/>
      <c r="B1240" s="29"/>
      <c r="C1240" s="29"/>
      <c r="E1240" s="13"/>
      <c r="F1240" s="19"/>
      <c r="G1240" s="31"/>
      <c r="H1240" s="30"/>
      <c r="I1240" s="30"/>
      <c r="J1240" s="3"/>
      <c r="K1240" s="3"/>
      <c r="M1240" s="29"/>
      <c r="N1240" s="26"/>
      <c r="R1240" s="31"/>
      <c r="T1240" s="31"/>
      <c r="U1240" s="31"/>
      <c r="V1240" s="16"/>
      <c r="W1240" s="16"/>
      <c r="AA1240" s="9"/>
    </row>
    <row r="1241" spans="1:27" ht="15" customHeight="1">
      <c r="A1241" s="17"/>
      <c r="B1241" s="29"/>
      <c r="C1241" s="29"/>
      <c r="E1241" s="13"/>
      <c r="F1241" s="19"/>
      <c r="G1241" s="31"/>
      <c r="H1241" s="30"/>
      <c r="I1241" s="30"/>
      <c r="J1241" s="3"/>
      <c r="K1241" s="3"/>
      <c r="M1241" s="29"/>
      <c r="N1241" s="26"/>
      <c r="R1241" s="31"/>
      <c r="T1241" s="31"/>
      <c r="U1241" s="31"/>
      <c r="V1241" s="16"/>
      <c r="W1241" s="16"/>
      <c r="AA1241" s="9"/>
    </row>
    <row r="1242" spans="1:27" ht="15" customHeight="1">
      <c r="A1242" s="17"/>
      <c r="B1242" s="29"/>
      <c r="C1242" s="29"/>
      <c r="E1242" s="13"/>
      <c r="F1242" s="19"/>
      <c r="G1242" s="31"/>
      <c r="H1242" s="30"/>
      <c r="I1242" s="30"/>
      <c r="J1242" s="3"/>
      <c r="K1242" s="3"/>
      <c r="M1242" s="29"/>
      <c r="N1242" s="26"/>
      <c r="R1242" s="31"/>
      <c r="T1242" s="31"/>
      <c r="U1242" s="31"/>
      <c r="V1242" s="16"/>
      <c r="W1242" s="16"/>
      <c r="AA1242" s="9"/>
    </row>
    <row r="1243" spans="1:27" ht="15" customHeight="1">
      <c r="A1243" s="17"/>
      <c r="B1243" s="29"/>
      <c r="C1243" s="29"/>
      <c r="E1243" s="13"/>
      <c r="F1243" s="19"/>
      <c r="G1243" s="31"/>
      <c r="H1243" s="30"/>
      <c r="I1243" s="30"/>
      <c r="J1243" s="3"/>
      <c r="K1243" s="3"/>
      <c r="M1243" s="29"/>
      <c r="N1243" s="26"/>
      <c r="R1243" s="31"/>
      <c r="T1243" s="31"/>
      <c r="U1243" s="31"/>
      <c r="V1243" s="16"/>
      <c r="W1243" s="16"/>
      <c r="AA1243" s="9"/>
    </row>
    <row r="1244" spans="1:27" ht="15" customHeight="1">
      <c r="A1244" s="17"/>
      <c r="B1244" s="29"/>
      <c r="C1244" s="29"/>
      <c r="E1244" s="13"/>
      <c r="F1244" s="19"/>
      <c r="G1244" s="31"/>
      <c r="H1244" s="30"/>
      <c r="I1244" s="30"/>
      <c r="J1244" s="3"/>
      <c r="K1244" s="3"/>
      <c r="M1244" s="29"/>
      <c r="N1244" s="26"/>
      <c r="R1244" s="31"/>
      <c r="T1244" s="31"/>
      <c r="U1244" s="31"/>
      <c r="V1244" s="16"/>
      <c r="W1244" s="16"/>
      <c r="AA1244" s="9"/>
    </row>
    <row r="1245" spans="1:27" ht="15" customHeight="1">
      <c r="A1245" s="17"/>
      <c r="B1245" s="29"/>
      <c r="C1245" s="29"/>
      <c r="E1245" s="13"/>
      <c r="F1245" s="19"/>
      <c r="G1245" s="31"/>
      <c r="H1245" s="30"/>
      <c r="I1245" s="30"/>
      <c r="J1245" s="3"/>
      <c r="K1245" s="3"/>
      <c r="M1245" s="29"/>
      <c r="N1245" s="26"/>
      <c r="R1245" s="31"/>
      <c r="T1245" s="31"/>
      <c r="U1245" s="31"/>
      <c r="V1245" s="16"/>
      <c r="W1245" s="16"/>
      <c r="AA1245" s="9"/>
    </row>
    <row r="1246" spans="1:27" ht="15" customHeight="1">
      <c r="A1246" s="17"/>
      <c r="B1246" s="29"/>
      <c r="C1246" s="29"/>
      <c r="E1246" s="13"/>
      <c r="F1246" s="19"/>
      <c r="G1246" s="31"/>
      <c r="H1246" s="30"/>
      <c r="I1246" s="30"/>
      <c r="J1246" s="3"/>
      <c r="K1246" s="3"/>
      <c r="M1246" s="29"/>
      <c r="N1246" s="26"/>
      <c r="R1246" s="31"/>
      <c r="T1246" s="31"/>
      <c r="U1246" s="31"/>
      <c r="V1246" s="16"/>
      <c r="W1246" s="16"/>
      <c r="AA1246" s="9"/>
    </row>
    <row r="1247" spans="1:27" ht="15" customHeight="1">
      <c r="A1247" s="17"/>
      <c r="B1247" s="29"/>
      <c r="C1247" s="29"/>
      <c r="E1247" s="13"/>
      <c r="F1247" s="19"/>
      <c r="G1247" s="31"/>
      <c r="H1247" s="30"/>
      <c r="I1247" s="30"/>
      <c r="J1247" s="3"/>
      <c r="K1247" s="3"/>
      <c r="M1247" s="29"/>
      <c r="N1247" s="26"/>
      <c r="R1247" s="31"/>
      <c r="T1247" s="31"/>
      <c r="U1247" s="31"/>
      <c r="V1247" s="16"/>
      <c r="W1247" s="16"/>
      <c r="AA1247" s="9"/>
    </row>
    <row r="1248" spans="1:27" ht="15" customHeight="1">
      <c r="A1248" s="17"/>
      <c r="B1248" s="29"/>
      <c r="C1248" s="29"/>
      <c r="E1248" s="13"/>
      <c r="F1248" s="19"/>
      <c r="G1248" s="31"/>
      <c r="H1248" s="30"/>
      <c r="I1248" s="30"/>
      <c r="J1248" s="3"/>
      <c r="K1248" s="3"/>
      <c r="M1248" s="29"/>
      <c r="N1248" s="26"/>
      <c r="R1248" s="31"/>
      <c r="T1248" s="31"/>
      <c r="U1248" s="31"/>
      <c r="V1248" s="16"/>
      <c r="W1248" s="16"/>
      <c r="AA1248" s="9"/>
    </row>
    <row r="1249" spans="1:27" ht="15" customHeight="1">
      <c r="A1249" s="17"/>
      <c r="B1249" s="29"/>
      <c r="C1249" s="29"/>
      <c r="E1249" s="13"/>
      <c r="F1249" s="19"/>
      <c r="G1249" s="31"/>
      <c r="H1249" s="30"/>
      <c r="I1249" s="30"/>
      <c r="J1249" s="3"/>
      <c r="K1249" s="3"/>
      <c r="M1249" s="29"/>
      <c r="N1249" s="26"/>
      <c r="R1249" s="31"/>
      <c r="T1249" s="31"/>
      <c r="U1249" s="31"/>
      <c r="V1249" s="16"/>
      <c r="W1249" s="16"/>
      <c r="AA1249" s="9"/>
    </row>
    <row r="1250" spans="1:27" ht="15" customHeight="1">
      <c r="A1250" s="17"/>
      <c r="B1250" s="29"/>
      <c r="C1250" s="29"/>
      <c r="E1250" s="13"/>
      <c r="F1250" s="19"/>
      <c r="G1250" s="31"/>
      <c r="H1250" s="30"/>
      <c r="I1250" s="30"/>
      <c r="J1250" s="3"/>
      <c r="K1250" s="3"/>
      <c r="M1250" s="29"/>
      <c r="N1250" s="26"/>
      <c r="R1250" s="31"/>
      <c r="T1250" s="31"/>
      <c r="U1250" s="31"/>
      <c r="V1250" s="16"/>
      <c r="W1250" s="16"/>
      <c r="AA1250" s="9"/>
    </row>
    <row r="1251" spans="1:27" ht="15" customHeight="1">
      <c r="A1251" s="17"/>
      <c r="B1251" s="29"/>
      <c r="C1251" s="29"/>
      <c r="E1251" s="13"/>
      <c r="F1251" s="19"/>
      <c r="G1251" s="31"/>
      <c r="H1251" s="30"/>
      <c r="I1251" s="30"/>
      <c r="J1251" s="3"/>
      <c r="K1251" s="3"/>
      <c r="M1251" s="29"/>
      <c r="N1251" s="26"/>
      <c r="R1251" s="31"/>
      <c r="T1251" s="31"/>
      <c r="U1251" s="31"/>
      <c r="V1251" s="16"/>
      <c r="W1251" s="16"/>
      <c r="AA1251" s="9"/>
    </row>
    <row r="1252" spans="1:27" ht="15" customHeight="1">
      <c r="A1252" s="17"/>
      <c r="B1252" s="29"/>
      <c r="C1252" s="29"/>
      <c r="E1252" s="13"/>
      <c r="F1252" s="19"/>
      <c r="G1252" s="31"/>
      <c r="H1252" s="30"/>
      <c r="I1252" s="30"/>
      <c r="J1252" s="3"/>
      <c r="K1252" s="3"/>
      <c r="M1252" s="29"/>
      <c r="N1252" s="26"/>
      <c r="R1252" s="31"/>
      <c r="T1252" s="31"/>
      <c r="U1252" s="31"/>
      <c r="V1252" s="16"/>
      <c r="W1252" s="16"/>
      <c r="AA1252" s="9"/>
    </row>
    <row r="1253" spans="1:27" ht="15" customHeight="1">
      <c r="A1253" s="17"/>
      <c r="B1253" s="29"/>
      <c r="C1253" s="29"/>
      <c r="E1253" s="13"/>
      <c r="F1253" s="19"/>
      <c r="G1253" s="31"/>
      <c r="H1253" s="30"/>
      <c r="I1253" s="30"/>
      <c r="J1253" s="3"/>
      <c r="K1253" s="3"/>
      <c r="M1253" s="29"/>
      <c r="N1253" s="26"/>
      <c r="R1253" s="31"/>
      <c r="T1253" s="31"/>
      <c r="U1253" s="31"/>
      <c r="V1253" s="16"/>
      <c r="W1253" s="16"/>
      <c r="AA1253" s="9"/>
    </row>
    <row r="1254" spans="1:27" ht="15" customHeight="1">
      <c r="A1254" s="17"/>
      <c r="B1254" s="29"/>
      <c r="C1254" s="29"/>
      <c r="E1254" s="13"/>
      <c r="F1254" s="19"/>
      <c r="G1254" s="31"/>
      <c r="H1254" s="30"/>
      <c r="I1254" s="30"/>
      <c r="J1254" s="3"/>
      <c r="K1254" s="3"/>
      <c r="M1254" s="29"/>
      <c r="N1254" s="26"/>
      <c r="R1254" s="31"/>
      <c r="T1254" s="31"/>
      <c r="U1254" s="31"/>
      <c r="V1254" s="16"/>
      <c r="W1254" s="16"/>
      <c r="AA1254" s="9"/>
    </row>
    <row r="1255" spans="1:27" ht="15" customHeight="1">
      <c r="A1255" s="17"/>
      <c r="B1255" s="29"/>
      <c r="C1255" s="29"/>
      <c r="E1255" s="13"/>
      <c r="F1255" s="19"/>
      <c r="G1255" s="31"/>
      <c r="H1255" s="30"/>
      <c r="I1255" s="30"/>
      <c r="J1255" s="3"/>
      <c r="K1255" s="3"/>
      <c r="M1255" s="29"/>
      <c r="N1255" s="26"/>
      <c r="R1255" s="31"/>
      <c r="T1255" s="31"/>
      <c r="U1255" s="31"/>
      <c r="V1255" s="16"/>
      <c r="W1255" s="16"/>
      <c r="AA1255" s="9"/>
    </row>
    <row r="1256" spans="1:27" ht="15" customHeight="1">
      <c r="A1256" s="17"/>
      <c r="B1256" s="29"/>
      <c r="C1256" s="29"/>
      <c r="E1256" s="13"/>
      <c r="F1256" s="19"/>
      <c r="G1256" s="31"/>
      <c r="H1256" s="30"/>
      <c r="I1256" s="30"/>
      <c r="J1256" s="3"/>
      <c r="K1256" s="3"/>
      <c r="M1256" s="29"/>
      <c r="N1256" s="26"/>
      <c r="R1256" s="31"/>
      <c r="T1256" s="31"/>
      <c r="U1256" s="31"/>
      <c r="V1256" s="16"/>
      <c r="W1256" s="16"/>
      <c r="AA1256" s="9"/>
    </row>
    <row r="1257" spans="1:27" ht="15" customHeight="1">
      <c r="A1257" s="17"/>
      <c r="B1257" s="29"/>
      <c r="C1257" s="29"/>
      <c r="E1257" s="13"/>
      <c r="F1257" s="19"/>
      <c r="G1257" s="31"/>
      <c r="H1257" s="30"/>
      <c r="I1257" s="30"/>
      <c r="J1257" s="3"/>
      <c r="K1257" s="3"/>
      <c r="M1257" s="29"/>
      <c r="N1257" s="26"/>
      <c r="R1257" s="31"/>
      <c r="T1257" s="31"/>
      <c r="U1257" s="31"/>
      <c r="V1257" s="16"/>
      <c r="W1257" s="16"/>
      <c r="AA1257" s="9"/>
    </row>
    <row r="1258" spans="1:27" ht="15" customHeight="1">
      <c r="A1258" s="17"/>
      <c r="B1258" s="29"/>
      <c r="C1258" s="29"/>
      <c r="E1258" s="13"/>
      <c r="F1258" s="19"/>
      <c r="G1258" s="31"/>
      <c r="H1258" s="30"/>
      <c r="I1258" s="30"/>
      <c r="J1258" s="3"/>
      <c r="K1258" s="3"/>
      <c r="M1258" s="29"/>
      <c r="N1258" s="26"/>
      <c r="R1258" s="31"/>
      <c r="T1258" s="31"/>
      <c r="U1258" s="31"/>
      <c r="V1258" s="16"/>
      <c r="W1258" s="16"/>
      <c r="AA1258" s="9"/>
    </row>
    <row r="1259" spans="1:27" ht="15" customHeight="1">
      <c r="A1259" s="17"/>
      <c r="B1259" s="29"/>
      <c r="C1259" s="29"/>
      <c r="E1259" s="13"/>
      <c r="F1259" s="19"/>
      <c r="G1259" s="31"/>
      <c r="H1259" s="30"/>
      <c r="I1259" s="30"/>
      <c r="J1259" s="3"/>
      <c r="K1259" s="3"/>
      <c r="M1259" s="29"/>
      <c r="N1259" s="26"/>
      <c r="R1259" s="31"/>
      <c r="T1259" s="31"/>
      <c r="U1259" s="31"/>
      <c r="V1259" s="16"/>
      <c r="W1259" s="16"/>
      <c r="AA1259" s="9"/>
    </row>
    <row r="1260" spans="1:27" ht="15" customHeight="1">
      <c r="A1260" s="17"/>
      <c r="B1260" s="29"/>
      <c r="C1260" s="29"/>
      <c r="E1260" s="13"/>
      <c r="F1260" s="19"/>
      <c r="G1260" s="31"/>
      <c r="H1260" s="30"/>
      <c r="I1260" s="30"/>
      <c r="J1260" s="3"/>
      <c r="K1260" s="3"/>
      <c r="M1260" s="29"/>
      <c r="N1260" s="26"/>
      <c r="R1260" s="31"/>
      <c r="T1260" s="31"/>
      <c r="U1260" s="31"/>
      <c r="V1260" s="16"/>
      <c r="W1260" s="16"/>
      <c r="AA1260" s="9"/>
    </row>
    <row r="1261" spans="1:27" ht="15" customHeight="1">
      <c r="A1261" s="17"/>
      <c r="B1261" s="29"/>
      <c r="C1261" s="29"/>
      <c r="E1261" s="13"/>
      <c r="F1261" s="19"/>
      <c r="G1261" s="31"/>
      <c r="H1261" s="30"/>
      <c r="I1261" s="30"/>
      <c r="J1261" s="3"/>
      <c r="K1261" s="3"/>
      <c r="M1261" s="29"/>
      <c r="N1261" s="26"/>
      <c r="R1261" s="31"/>
      <c r="T1261" s="31"/>
      <c r="U1261" s="31"/>
      <c r="V1261" s="16"/>
      <c r="W1261" s="16"/>
      <c r="AA1261" s="9"/>
    </row>
    <row r="1262" spans="1:27" ht="15" customHeight="1">
      <c r="A1262" s="17"/>
      <c r="B1262" s="29"/>
      <c r="C1262" s="29"/>
      <c r="E1262" s="13"/>
      <c r="F1262" s="19"/>
      <c r="G1262" s="31"/>
      <c r="H1262" s="30"/>
      <c r="I1262" s="30"/>
      <c r="J1262" s="3"/>
      <c r="K1262" s="3"/>
      <c r="M1262" s="29"/>
      <c r="N1262" s="26"/>
      <c r="R1262" s="31"/>
      <c r="T1262" s="31"/>
      <c r="U1262" s="31"/>
      <c r="V1262" s="16"/>
      <c r="W1262" s="16"/>
      <c r="AA1262" s="9"/>
    </row>
    <row r="1263" spans="1:27" ht="15" customHeight="1">
      <c r="A1263" s="17"/>
      <c r="B1263" s="29"/>
      <c r="C1263" s="29"/>
      <c r="E1263" s="13"/>
      <c r="F1263" s="19"/>
      <c r="G1263" s="31"/>
      <c r="H1263" s="30"/>
      <c r="I1263" s="30"/>
      <c r="J1263" s="3"/>
      <c r="K1263" s="3"/>
      <c r="M1263" s="29"/>
      <c r="N1263" s="26"/>
      <c r="R1263" s="31"/>
      <c r="T1263" s="31"/>
      <c r="U1263" s="31"/>
      <c r="V1263" s="16"/>
      <c r="W1263" s="16"/>
      <c r="AA1263" s="9"/>
    </row>
    <row r="1264" spans="1:27" ht="15" customHeight="1">
      <c r="A1264" s="17"/>
      <c r="B1264" s="29"/>
      <c r="C1264" s="29"/>
      <c r="E1264" s="13"/>
      <c r="F1264" s="19"/>
      <c r="G1264" s="31"/>
      <c r="H1264" s="30"/>
      <c r="I1264" s="30"/>
      <c r="J1264" s="3"/>
      <c r="K1264" s="3"/>
      <c r="M1264" s="29"/>
      <c r="N1264" s="26"/>
      <c r="R1264" s="31"/>
      <c r="T1264" s="31"/>
      <c r="U1264" s="31"/>
      <c r="V1264" s="16"/>
      <c r="W1264" s="16"/>
      <c r="AA1264" s="9"/>
    </row>
    <row r="1265" spans="1:27" ht="15" customHeight="1">
      <c r="A1265" s="17"/>
      <c r="B1265" s="29"/>
      <c r="C1265" s="29"/>
      <c r="E1265" s="13"/>
      <c r="F1265" s="19"/>
      <c r="G1265" s="31"/>
      <c r="H1265" s="30"/>
      <c r="I1265" s="30"/>
      <c r="J1265" s="3"/>
      <c r="K1265" s="3"/>
      <c r="M1265" s="29"/>
      <c r="N1265" s="26"/>
      <c r="R1265" s="31"/>
      <c r="T1265" s="31"/>
      <c r="U1265" s="31"/>
      <c r="V1265" s="16"/>
      <c r="W1265" s="16"/>
      <c r="AA1265" s="9"/>
    </row>
    <row r="1266" spans="1:27" ht="15" customHeight="1">
      <c r="A1266" s="17"/>
      <c r="B1266" s="29"/>
      <c r="C1266" s="29"/>
      <c r="E1266" s="13"/>
      <c r="F1266" s="19"/>
      <c r="G1266" s="31"/>
      <c r="H1266" s="30"/>
      <c r="I1266" s="30"/>
      <c r="J1266" s="3"/>
      <c r="K1266" s="3"/>
      <c r="M1266" s="29"/>
      <c r="N1266" s="26"/>
      <c r="R1266" s="31"/>
      <c r="T1266" s="31"/>
      <c r="U1266" s="31"/>
      <c r="V1266" s="16"/>
      <c r="W1266" s="16"/>
      <c r="AA1266" s="9"/>
    </row>
    <row r="1267" spans="1:27" ht="15" customHeight="1">
      <c r="A1267" s="17"/>
      <c r="B1267" s="29"/>
      <c r="C1267" s="29"/>
      <c r="E1267" s="13"/>
      <c r="F1267" s="19"/>
      <c r="G1267" s="31"/>
      <c r="H1267" s="30"/>
      <c r="I1267" s="30"/>
      <c r="J1267" s="3"/>
      <c r="K1267" s="3"/>
      <c r="M1267" s="29"/>
      <c r="N1267" s="26"/>
      <c r="R1267" s="31"/>
      <c r="T1267" s="31"/>
      <c r="U1267" s="31"/>
      <c r="V1267" s="16"/>
      <c r="W1267" s="16"/>
      <c r="AA1267" s="9"/>
    </row>
    <row r="1268" spans="1:27" ht="15" customHeight="1">
      <c r="A1268" s="17"/>
      <c r="B1268" s="29"/>
      <c r="C1268" s="29"/>
      <c r="E1268" s="13"/>
      <c r="F1268" s="19"/>
      <c r="G1268" s="31"/>
      <c r="H1268" s="30"/>
      <c r="I1268" s="30"/>
      <c r="J1268" s="3"/>
      <c r="K1268" s="3"/>
      <c r="M1268" s="29"/>
      <c r="N1268" s="26"/>
      <c r="R1268" s="31"/>
      <c r="T1268" s="31"/>
      <c r="U1268" s="31"/>
      <c r="V1268" s="16"/>
      <c r="W1268" s="16"/>
      <c r="AA1268" s="9"/>
    </row>
    <row r="1269" spans="1:27" ht="15" customHeight="1">
      <c r="A1269" s="17"/>
      <c r="B1269" s="29"/>
      <c r="C1269" s="29"/>
      <c r="E1269" s="13"/>
      <c r="F1269" s="19"/>
      <c r="G1269" s="31"/>
      <c r="H1269" s="30"/>
      <c r="I1269" s="30"/>
      <c r="J1269" s="3"/>
      <c r="K1269" s="3"/>
      <c r="M1269" s="29"/>
      <c r="N1269" s="26"/>
      <c r="R1269" s="31"/>
      <c r="T1269" s="31"/>
      <c r="U1269" s="31"/>
      <c r="V1269" s="16"/>
      <c r="W1269" s="16"/>
      <c r="AA1269" s="9"/>
    </row>
    <row r="1270" spans="1:27" ht="15" customHeight="1">
      <c r="A1270" s="17"/>
      <c r="B1270" s="29"/>
      <c r="C1270" s="29"/>
      <c r="E1270" s="13"/>
      <c r="F1270" s="19"/>
      <c r="G1270" s="31"/>
      <c r="H1270" s="30"/>
      <c r="I1270" s="30"/>
      <c r="J1270" s="3"/>
      <c r="K1270" s="3"/>
      <c r="M1270" s="29"/>
      <c r="N1270" s="26"/>
      <c r="R1270" s="31"/>
      <c r="T1270" s="31"/>
      <c r="U1270" s="31"/>
      <c r="V1270" s="16"/>
      <c r="W1270" s="16"/>
      <c r="AA1270" s="9"/>
    </row>
    <row r="1271" spans="1:27" ht="15" customHeight="1">
      <c r="A1271" s="17"/>
      <c r="B1271" s="29"/>
      <c r="C1271" s="29"/>
      <c r="E1271" s="13"/>
      <c r="F1271" s="19"/>
      <c r="G1271" s="31"/>
      <c r="H1271" s="30"/>
      <c r="I1271" s="30"/>
      <c r="J1271" s="3"/>
      <c r="K1271" s="3"/>
      <c r="M1271" s="29"/>
      <c r="N1271" s="26"/>
      <c r="R1271" s="31"/>
      <c r="T1271" s="31"/>
      <c r="U1271" s="31"/>
      <c r="V1271" s="16"/>
      <c r="W1271" s="16"/>
      <c r="AA1271" s="9"/>
    </row>
    <row r="1272" spans="1:27" ht="15" customHeight="1">
      <c r="A1272" s="17"/>
      <c r="B1272" s="29"/>
      <c r="C1272" s="29"/>
      <c r="E1272" s="13"/>
      <c r="F1272" s="19"/>
      <c r="G1272" s="31"/>
      <c r="H1272" s="30"/>
      <c r="I1272" s="30"/>
      <c r="J1272" s="3"/>
      <c r="K1272" s="3"/>
      <c r="M1272" s="29"/>
      <c r="N1272" s="26"/>
      <c r="R1272" s="31"/>
      <c r="T1272" s="31"/>
      <c r="U1272" s="31"/>
      <c r="V1272" s="16"/>
      <c r="W1272" s="16"/>
      <c r="AA1272" s="9"/>
    </row>
    <row r="1273" spans="1:27" ht="15" customHeight="1">
      <c r="A1273" s="17"/>
      <c r="B1273" s="29"/>
      <c r="C1273" s="29"/>
      <c r="E1273" s="13"/>
      <c r="F1273" s="19"/>
      <c r="G1273" s="31"/>
      <c r="H1273" s="30"/>
      <c r="I1273" s="30"/>
      <c r="J1273" s="3"/>
      <c r="K1273" s="3"/>
      <c r="M1273" s="29"/>
      <c r="N1273" s="26"/>
      <c r="R1273" s="31"/>
      <c r="T1273" s="31"/>
      <c r="U1273" s="31"/>
      <c r="V1273" s="16"/>
      <c r="W1273" s="16"/>
      <c r="AA1273" s="9"/>
    </row>
    <row r="1274" spans="1:27" ht="15" customHeight="1">
      <c r="A1274" s="17"/>
      <c r="B1274" s="29"/>
      <c r="C1274" s="29"/>
      <c r="E1274" s="13"/>
      <c r="F1274" s="19"/>
      <c r="G1274" s="31"/>
      <c r="H1274" s="30"/>
      <c r="I1274" s="30"/>
      <c r="J1274" s="3"/>
      <c r="K1274" s="3"/>
      <c r="M1274" s="29"/>
      <c r="N1274" s="26"/>
      <c r="R1274" s="31"/>
      <c r="T1274" s="31"/>
      <c r="U1274" s="31"/>
      <c r="V1274" s="16"/>
      <c r="W1274" s="16"/>
      <c r="AA1274" s="9"/>
    </row>
    <row r="1275" spans="1:27" ht="15" customHeight="1">
      <c r="A1275" s="17"/>
      <c r="B1275" s="29"/>
      <c r="C1275" s="29"/>
      <c r="E1275" s="13"/>
      <c r="F1275" s="19"/>
      <c r="G1275" s="31"/>
      <c r="H1275" s="30"/>
      <c r="I1275" s="30"/>
      <c r="J1275" s="3"/>
      <c r="K1275" s="3"/>
      <c r="M1275" s="29"/>
      <c r="N1275" s="26"/>
      <c r="R1275" s="31"/>
      <c r="T1275" s="31"/>
      <c r="U1275" s="31"/>
      <c r="V1275" s="16"/>
      <c r="W1275" s="16"/>
      <c r="AA1275" s="9"/>
    </row>
    <row r="1276" spans="1:27" ht="15" customHeight="1">
      <c r="A1276" s="17"/>
      <c r="B1276" s="29"/>
      <c r="C1276" s="29"/>
      <c r="E1276" s="13"/>
      <c r="F1276" s="19"/>
      <c r="G1276" s="31"/>
      <c r="H1276" s="30"/>
      <c r="I1276" s="30"/>
      <c r="J1276" s="3"/>
      <c r="K1276" s="3"/>
      <c r="M1276" s="29"/>
      <c r="N1276" s="26"/>
      <c r="R1276" s="31"/>
      <c r="T1276" s="31"/>
      <c r="U1276" s="31"/>
      <c r="V1276" s="16"/>
      <c r="W1276" s="16"/>
      <c r="AA1276" s="9"/>
    </row>
    <row r="1277" spans="1:27" ht="15" customHeight="1">
      <c r="A1277" s="17"/>
      <c r="B1277" s="29"/>
      <c r="C1277" s="29"/>
      <c r="E1277" s="13"/>
      <c r="F1277" s="19"/>
      <c r="G1277" s="31"/>
      <c r="H1277" s="30"/>
      <c r="I1277" s="30"/>
      <c r="J1277" s="3"/>
      <c r="K1277" s="3"/>
      <c r="M1277" s="29"/>
      <c r="N1277" s="26"/>
      <c r="R1277" s="31"/>
      <c r="T1277" s="31"/>
      <c r="U1277" s="31"/>
      <c r="V1277" s="16"/>
      <c r="W1277" s="16"/>
      <c r="AA1277" s="9"/>
    </row>
    <row r="1278" spans="1:27" ht="15" customHeight="1">
      <c r="A1278" s="17"/>
      <c r="B1278" s="29"/>
      <c r="C1278" s="29"/>
      <c r="E1278" s="13"/>
      <c r="F1278" s="19"/>
      <c r="G1278" s="31"/>
      <c r="H1278" s="30"/>
      <c r="I1278" s="30"/>
      <c r="J1278" s="3"/>
      <c r="K1278" s="3"/>
      <c r="M1278" s="29"/>
      <c r="N1278" s="26"/>
      <c r="R1278" s="31"/>
      <c r="T1278" s="31"/>
      <c r="U1278" s="31"/>
      <c r="V1278" s="16"/>
      <c r="W1278" s="16"/>
      <c r="AA1278" s="9"/>
    </row>
    <row r="1279" spans="1:27" ht="15" customHeight="1">
      <c r="A1279" s="17"/>
      <c r="B1279" s="29"/>
      <c r="C1279" s="29"/>
      <c r="E1279" s="13"/>
      <c r="F1279" s="19"/>
      <c r="G1279" s="31"/>
      <c r="H1279" s="30"/>
      <c r="I1279" s="30"/>
      <c r="J1279" s="3"/>
      <c r="K1279" s="3"/>
      <c r="M1279" s="29"/>
      <c r="N1279" s="26"/>
      <c r="R1279" s="31"/>
      <c r="T1279" s="31"/>
      <c r="U1279" s="31"/>
      <c r="V1279" s="16"/>
      <c r="W1279" s="16"/>
      <c r="AA1279" s="9"/>
    </row>
    <row r="1280" spans="1:27" ht="15" customHeight="1">
      <c r="A1280" s="17"/>
      <c r="B1280" s="29"/>
      <c r="C1280" s="29"/>
      <c r="E1280" s="13"/>
      <c r="F1280" s="19"/>
      <c r="G1280" s="31"/>
      <c r="H1280" s="30"/>
      <c r="I1280" s="30"/>
      <c r="J1280" s="3"/>
      <c r="K1280" s="3"/>
      <c r="M1280" s="29"/>
      <c r="N1280" s="26"/>
      <c r="R1280" s="31"/>
      <c r="T1280" s="31"/>
      <c r="U1280" s="31"/>
      <c r="V1280" s="16"/>
      <c r="W1280" s="16"/>
      <c r="AA1280" s="9"/>
    </row>
    <row r="1281" spans="1:27" ht="15" customHeight="1">
      <c r="A1281" s="17"/>
      <c r="B1281" s="29"/>
      <c r="C1281" s="29"/>
      <c r="E1281" s="13"/>
      <c r="F1281" s="19"/>
      <c r="G1281" s="31"/>
      <c r="H1281" s="30"/>
      <c r="I1281" s="30"/>
      <c r="J1281" s="3"/>
      <c r="K1281" s="3"/>
      <c r="M1281" s="29"/>
      <c r="N1281" s="26"/>
      <c r="R1281" s="31"/>
      <c r="T1281" s="31"/>
      <c r="U1281" s="31"/>
      <c r="V1281" s="16"/>
      <c r="W1281" s="16"/>
      <c r="AA1281" s="9"/>
    </row>
    <row r="1282" spans="1:27" ht="15" customHeight="1">
      <c r="A1282" s="17"/>
      <c r="B1282" s="29"/>
      <c r="C1282" s="29"/>
      <c r="E1282" s="13"/>
      <c r="F1282" s="19"/>
      <c r="G1282" s="31"/>
      <c r="H1282" s="30"/>
      <c r="I1282" s="30"/>
      <c r="J1282" s="3"/>
      <c r="K1282" s="3"/>
      <c r="M1282" s="29"/>
      <c r="N1282" s="26"/>
      <c r="R1282" s="31"/>
      <c r="T1282" s="31"/>
      <c r="U1282" s="31"/>
      <c r="V1282" s="16"/>
      <c r="W1282" s="16"/>
      <c r="AA1282" s="9"/>
    </row>
    <row r="1283" spans="1:27" ht="15" customHeight="1">
      <c r="A1283" s="17"/>
      <c r="B1283" s="29"/>
      <c r="C1283" s="29"/>
      <c r="E1283" s="13"/>
      <c r="F1283" s="19"/>
      <c r="G1283" s="31"/>
      <c r="H1283" s="30"/>
      <c r="I1283" s="30"/>
      <c r="J1283" s="3"/>
      <c r="K1283" s="3"/>
      <c r="M1283" s="29"/>
      <c r="N1283" s="26"/>
      <c r="R1283" s="31"/>
      <c r="T1283" s="31"/>
      <c r="U1283" s="31"/>
      <c r="V1283" s="16"/>
      <c r="W1283" s="16"/>
      <c r="AA1283" s="9"/>
    </row>
    <row r="1284" spans="1:27" ht="15" customHeight="1">
      <c r="A1284" s="17"/>
      <c r="B1284" s="29"/>
      <c r="C1284" s="29"/>
      <c r="E1284" s="13"/>
      <c r="F1284" s="19"/>
      <c r="G1284" s="31"/>
      <c r="H1284" s="30"/>
      <c r="I1284" s="30"/>
      <c r="J1284" s="3"/>
      <c r="K1284" s="3"/>
      <c r="M1284" s="29"/>
      <c r="N1284" s="26"/>
      <c r="R1284" s="31"/>
      <c r="T1284" s="31"/>
      <c r="U1284" s="31"/>
      <c r="V1284" s="16"/>
      <c r="W1284" s="16"/>
      <c r="AA1284" s="9"/>
    </row>
    <row r="1285" spans="1:27" ht="15" customHeight="1">
      <c r="A1285" s="17"/>
      <c r="B1285" s="29"/>
      <c r="C1285" s="29"/>
      <c r="E1285" s="13"/>
      <c r="F1285" s="19"/>
      <c r="G1285" s="31"/>
      <c r="H1285" s="30"/>
      <c r="I1285" s="30"/>
      <c r="J1285" s="3"/>
      <c r="K1285" s="3"/>
      <c r="M1285" s="29"/>
      <c r="N1285" s="26"/>
      <c r="R1285" s="31"/>
      <c r="T1285" s="31"/>
      <c r="U1285" s="31"/>
      <c r="V1285" s="16"/>
      <c r="W1285" s="16"/>
      <c r="AA1285" s="9"/>
    </row>
    <row r="1286" spans="1:27" ht="15" customHeight="1">
      <c r="A1286" s="17"/>
      <c r="B1286" s="29"/>
      <c r="C1286" s="29"/>
      <c r="E1286" s="13"/>
      <c r="F1286" s="19"/>
      <c r="G1286" s="31"/>
      <c r="H1286" s="30"/>
      <c r="I1286" s="30"/>
      <c r="J1286" s="3"/>
      <c r="K1286" s="3"/>
      <c r="M1286" s="29"/>
      <c r="N1286" s="26"/>
      <c r="R1286" s="31"/>
      <c r="T1286" s="31"/>
      <c r="U1286" s="31"/>
      <c r="V1286" s="16"/>
      <c r="W1286" s="16"/>
      <c r="AA1286" s="9"/>
    </row>
    <row r="1287" spans="1:27" ht="15" customHeight="1">
      <c r="A1287" s="17"/>
      <c r="B1287" s="29"/>
      <c r="C1287" s="29"/>
      <c r="E1287" s="13"/>
      <c r="F1287" s="19"/>
      <c r="G1287" s="31"/>
      <c r="H1287" s="30"/>
      <c r="I1287" s="30"/>
      <c r="J1287" s="3"/>
      <c r="K1287" s="3"/>
      <c r="M1287" s="29"/>
      <c r="N1287" s="26"/>
      <c r="R1287" s="31"/>
      <c r="T1287" s="31"/>
      <c r="U1287" s="31"/>
      <c r="V1287" s="16"/>
      <c r="W1287" s="16"/>
      <c r="AA1287" s="9"/>
    </row>
    <row r="1288" spans="1:27" ht="15" customHeight="1">
      <c r="A1288" s="17"/>
      <c r="B1288" s="29"/>
      <c r="C1288" s="29"/>
      <c r="E1288" s="13"/>
      <c r="F1288" s="19"/>
      <c r="G1288" s="31"/>
      <c r="H1288" s="30"/>
      <c r="I1288" s="30"/>
      <c r="J1288" s="3"/>
      <c r="K1288" s="3"/>
      <c r="M1288" s="29"/>
      <c r="N1288" s="26"/>
      <c r="R1288" s="31"/>
      <c r="T1288" s="31"/>
      <c r="U1288" s="31"/>
      <c r="V1288" s="16"/>
      <c r="W1288" s="16"/>
      <c r="AA1288" s="9"/>
    </row>
    <row r="1289" spans="1:27" ht="15" customHeight="1">
      <c r="A1289" s="17"/>
      <c r="B1289" s="29"/>
      <c r="C1289" s="29"/>
      <c r="E1289" s="13"/>
      <c r="F1289" s="19"/>
      <c r="G1289" s="31"/>
      <c r="H1289" s="30"/>
      <c r="I1289" s="30"/>
      <c r="J1289" s="3"/>
      <c r="K1289" s="3"/>
      <c r="M1289" s="29"/>
      <c r="N1289" s="26"/>
      <c r="R1289" s="31"/>
      <c r="T1289" s="31"/>
      <c r="U1289" s="31"/>
      <c r="V1289" s="16"/>
      <c r="W1289" s="16"/>
      <c r="AA1289" s="9"/>
    </row>
    <row r="1290" spans="1:27" ht="15" customHeight="1">
      <c r="A1290" s="17"/>
      <c r="B1290" s="29"/>
      <c r="C1290" s="29"/>
      <c r="E1290" s="13"/>
      <c r="F1290" s="19"/>
      <c r="G1290" s="31"/>
      <c r="H1290" s="30"/>
      <c r="I1290" s="30"/>
      <c r="J1290" s="3"/>
      <c r="K1290" s="3"/>
      <c r="M1290" s="29"/>
      <c r="N1290" s="26"/>
      <c r="R1290" s="31"/>
      <c r="T1290" s="31"/>
      <c r="U1290" s="31"/>
      <c r="V1290" s="16"/>
      <c r="W1290" s="16"/>
      <c r="AA1290" s="9"/>
    </row>
    <row r="1291" spans="1:27" ht="15" customHeight="1">
      <c r="A1291" s="17"/>
      <c r="B1291" s="29"/>
      <c r="C1291" s="29"/>
      <c r="E1291" s="13"/>
      <c r="F1291" s="19"/>
      <c r="G1291" s="31"/>
      <c r="H1291" s="30"/>
      <c r="I1291" s="30"/>
      <c r="J1291" s="3"/>
      <c r="K1291" s="3"/>
      <c r="M1291" s="29"/>
      <c r="N1291" s="26"/>
      <c r="R1291" s="31"/>
      <c r="T1291" s="31"/>
      <c r="U1291" s="31"/>
      <c r="V1291" s="16"/>
      <c r="W1291" s="16"/>
      <c r="AA1291" s="9"/>
    </row>
    <row r="1292" spans="1:27" ht="15" customHeight="1">
      <c r="A1292" s="17"/>
      <c r="B1292" s="29"/>
      <c r="C1292" s="29"/>
      <c r="E1292" s="13"/>
      <c r="F1292" s="19"/>
      <c r="G1292" s="31"/>
      <c r="H1292" s="30"/>
      <c r="I1292" s="30"/>
      <c r="J1292" s="3"/>
      <c r="K1292" s="3"/>
      <c r="M1292" s="29"/>
      <c r="N1292" s="26"/>
      <c r="R1292" s="31"/>
      <c r="T1292" s="31"/>
      <c r="U1292" s="31"/>
      <c r="V1292" s="16"/>
      <c r="W1292" s="16"/>
      <c r="AA1292" s="9"/>
    </row>
    <row r="1293" spans="1:27" ht="15" customHeight="1">
      <c r="A1293" s="17"/>
      <c r="B1293" s="29"/>
      <c r="C1293" s="29"/>
      <c r="E1293" s="13"/>
      <c r="F1293" s="19"/>
      <c r="G1293" s="31"/>
      <c r="H1293" s="30"/>
      <c r="I1293" s="30"/>
      <c r="J1293" s="3"/>
      <c r="K1293" s="3"/>
      <c r="M1293" s="29"/>
      <c r="N1293" s="26"/>
      <c r="R1293" s="31"/>
      <c r="T1293" s="31"/>
      <c r="U1293" s="31"/>
      <c r="V1293" s="16"/>
      <c r="W1293" s="16"/>
      <c r="AA1293" s="9"/>
    </row>
    <row r="1294" spans="1:27" ht="15" customHeight="1">
      <c r="A1294" s="17"/>
      <c r="B1294" s="29"/>
      <c r="C1294" s="29"/>
      <c r="E1294" s="13"/>
      <c r="F1294" s="19"/>
      <c r="G1294" s="31"/>
      <c r="H1294" s="30"/>
      <c r="I1294" s="30"/>
      <c r="J1294" s="3"/>
      <c r="K1294" s="3"/>
      <c r="M1294" s="29"/>
      <c r="N1294" s="26"/>
      <c r="R1294" s="31"/>
      <c r="T1294" s="31"/>
      <c r="U1294" s="31"/>
      <c r="V1294" s="16"/>
      <c r="W1294" s="16"/>
      <c r="AA1294" s="9"/>
    </row>
    <row r="1295" spans="1:27" ht="15" customHeight="1">
      <c r="A1295" s="17"/>
      <c r="B1295" s="29"/>
      <c r="C1295" s="29"/>
      <c r="E1295" s="13"/>
      <c r="F1295" s="19"/>
      <c r="G1295" s="31"/>
      <c r="H1295" s="30"/>
      <c r="I1295" s="30"/>
      <c r="J1295" s="3"/>
      <c r="K1295" s="3"/>
      <c r="M1295" s="29"/>
      <c r="N1295" s="26"/>
      <c r="R1295" s="31"/>
      <c r="T1295" s="31"/>
      <c r="U1295" s="31"/>
      <c r="V1295" s="16"/>
      <c r="W1295" s="16"/>
      <c r="AA1295" s="9"/>
    </row>
    <row r="1296" spans="1:27" ht="15" customHeight="1">
      <c r="A1296" s="17"/>
      <c r="B1296" s="29"/>
      <c r="C1296" s="29"/>
      <c r="E1296" s="13"/>
      <c r="F1296" s="19"/>
      <c r="G1296" s="31"/>
      <c r="H1296" s="30"/>
      <c r="I1296" s="30"/>
      <c r="J1296" s="3"/>
      <c r="K1296" s="3"/>
      <c r="M1296" s="29"/>
      <c r="N1296" s="26"/>
      <c r="R1296" s="31"/>
      <c r="T1296" s="31"/>
      <c r="U1296" s="31"/>
      <c r="V1296" s="16"/>
      <c r="W1296" s="16"/>
      <c r="AA1296" s="9"/>
    </row>
    <row r="1297" spans="1:27" ht="15" customHeight="1">
      <c r="A1297" s="17"/>
      <c r="B1297" s="29"/>
      <c r="C1297" s="29"/>
      <c r="E1297" s="13"/>
      <c r="F1297" s="19"/>
      <c r="G1297" s="31"/>
      <c r="H1297" s="30"/>
      <c r="I1297" s="30"/>
      <c r="J1297" s="3"/>
      <c r="K1297" s="3"/>
      <c r="M1297" s="29"/>
      <c r="N1297" s="26"/>
      <c r="R1297" s="31"/>
      <c r="T1297" s="31"/>
      <c r="U1297" s="31"/>
      <c r="V1297" s="16"/>
      <c r="W1297" s="16"/>
      <c r="AA1297" s="9"/>
    </row>
    <row r="1298" spans="1:27" ht="15" customHeight="1">
      <c r="A1298" s="17"/>
      <c r="B1298" s="29"/>
      <c r="C1298" s="29"/>
      <c r="E1298" s="13"/>
      <c r="F1298" s="19"/>
      <c r="G1298" s="31"/>
      <c r="H1298" s="30"/>
      <c r="I1298" s="30"/>
      <c r="J1298" s="3"/>
      <c r="K1298" s="3"/>
      <c r="M1298" s="29"/>
      <c r="N1298" s="26"/>
      <c r="R1298" s="31"/>
      <c r="T1298" s="31"/>
      <c r="U1298" s="31"/>
      <c r="V1298" s="16"/>
      <c r="W1298" s="16"/>
      <c r="AA1298" s="9"/>
    </row>
    <row r="1299" spans="1:27" ht="15" customHeight="1">
      <c r="A1299" s="17"/>
      <c r="B1299" s="29"/>
      <c r="C1299" s="29"/>
      <c r="E1299" s="13"/>
      <c r="F1299" s="19"/>
      <c r="G1299" s="31"/>
      <c r="H1299" s="30"/>
      <c r="I1299" s="30"/>
      <c r="J1299" s="3"/>
      <c r="K1299" s="3"/>
      <c r="M1299" s="29"/>
      <c r="N1299" s="26"/>
      <c r="R1299" s="31"/>
      <c r="T1299" s="31"/>
      <c r="U1299" s="31"/>
      <c r="V1299" s="16"/>
      <c r="W1299" s="16"/>
      <c r="AA1299" s="9"/>
    </row>
    <row r="1300" spans="1:27" ht="15" customHeight="1">
      <c r="A1300" s="17"/>
      <c r="B1300" s="29"/>
      <c r="C1300" s="29"/>
      <c r="E1300" s="13"/>
      <c r="F1300" s="19"/>
      <c r="G1300" s="31"/>
      <c r="H1300" s="30"/>
      <c r="I1300" s="30"/>
      <c r="J1300" s="3"/>
      <c r="K1300" s="3"/>
      <c r="M1300" s="29"/>
      <c r="N1300" s="26"/>
      <c r="R1300" s="31"/>
      <c r="T1300" s="31"/>
      <c r="U1300" s="31"/>
      <c r="V1300" s="16"/>
      <c r="W1300" s="16"/>
      <c r="AA1300" s="9"/>
    </row>
    <row r="1301" spans="1:27" ht="15" customHeight="1">
      <c r="A1301" s="17"/>
      <c r="B1301" s="29"/>
      <c r="C1301" s="29"/>
      <c r="E1301" s="13"/>
      <c r="F1301" s="19"/>
      <c r="G1301" s="31"/>
      <c r="H1301" s="30"/>
      <c r="I1301" s="30"/>
      <c r="J1301" s="3"/>
      <c r="K1301" s="3"/>
      <c r="M1301" s="29"/>
      <c r="N1301" s="26"/>
      <c r="R1301" s="31"/>
      <c r="T1301" s="31"/>
      <c r="U1301" s="31"/>
      <c r="V1301" s="16"/>
      <c r="W1301" s="16"/>
      <c r="AA1301" s="9"/>
    </row>
    <row r="1302" spans="1:27" ht="15" customHeight="1">
      <c r="A1302" s="17"/>
      <c r="B1302" s="29"/>
      <c r="C1302" s="29"/>
      <c r="E1302" s="13"/>
      <c r="F1302" s="19"/>
      <c r="G1302" s="31"/>
      <c r="H1302" s="30"/>
      <c r="I1302" s="30"/>
      <c r="J1302" s="3"/>
      <c r="K1302" s="3"/>
      <c r="M1302" s="29"/>
      <c r="N1302" s="26"/>
      <c r="R1302" s="31"/>
      <c r="T1302" s="31"/>
      <c r="U1302" s="31"/>
      <c r="V1302" s="16"/>
      <c r="W1302" s="16"/>
      <c r="AA1302" s="9"/>
    </row>
    <row r="1303" spans="1:27" ht="15" customHeight="1">
      <c r="A1303" s="17"/>
      <c r="B1303" s="29"/>
      <c r="C1303" s="29"/>
      <c r="E1303" s="13"/>
      <c r="F1303" s="19"/>
      <c r="G1303" s="31"/>
      <c r="H1303" s="30"/>
      <c r="I1303" s="30"/>
      <c r="J1303" s="3"/>
      <c r="K1303" s="3"/>
      <c r="M1303" s="29"/>
      <c r="N1303" s="26"/>
      <c r="R1303" s="31"/>
      <c r="T1303" s="31"/>
      <c r="U1303" s="31"/>
      <c r="V1303" s="16"/>
      <c r="W1303" s="16"/>
      <c r="AA1303" s="9"/>
    </row>
    <row r="1304" spans="1:27" ht="15" customHeight="1">
      <c r="A1304" s="17"/>
      <c r="B1304" s="29"/>
      <c r="C1304" s="29"/>
      <c r="E1304" s="13"/>
      <c r="F1304" s="19"/>
      <c r="G1304" s="31"/>
      <c r="H1304" s="30"/>
      <c r="I1304" s="30"/>
      <c r="J1304" s="3"/>
      <c r="K1304" s="3"/>
      <c r="M1304" s="29"/>
      <c r="N1304" s="26"/>
      <c r="R1304" s="31"/>
      <c r="T1304" s="31"/>
      <c r="U1304" s="31"/>
      <c r="V1304" s="16"/>
      <c r="W1304" s="16"/>
      <c r="AA1304" s="9"/>
    </row>
    <row r="1305" spans="1:27" ht="15" customHeight="1">
      <c r="A1305" s="17"/>
      <c r="B1305" s="29"/>
      <c r="C1305" s="29"/>
      <c r="E1305" s="13"/>
      <c r="F1305" s="19"/>
      <c r="G1305" s="31"/>
      <c r="H1305" s="30"/>
      <c r="I1305" s="30"/>
      <c r="J1305" s="3"/>
      <c r="K1305" s="3"/>
      <c r="M1305" s="29"/>
      <c r="N1305" s="26"/>
      <c r="R1305" s="31"/>
      <c r="T1305" s="31"/>
      <c r="U1305" s="31"/>
      <c r="V1305" s="16"/>
      <c r="W1305" s="16"/>
      <c r="AA1305" s="9"/>
    </row>
    <row r="1306" spans="1:27" ht="15" customHeight="1">
      <c r="A1306" s="17"/>
      <c r="B1306" s="29"/>
      <c r="C1306" s="29"/>
      <c r="E1306" s="13"/>
      <c r="F1306" s="19"/>
      <c r="G1306" s="31"/>
      <c r="H1306" s="30"/>
      <c r="I1306" s="30"/>
      <c r="J1306" s="3"/>
      <c r="K1306" s="3"/>
      <c r="M1306" s="29"/>
      <c r="N1306" s="26"/>
      <c r="R1306" s="31"/>
      <c r="T1306" s="31"/>
      <c r="U1306" s="31"/>
      <c r="V1306" s="16"/>
      <c r="W1306" s="16"/>
      <c r="AA1306" s="9"/>
    </row>
    <row r="1307" spans="1:27" ht="15" customHeight="1">
      <c r="A1307" s="17"/>
      <c r="B1307" s="29"/>
      <c r="C1307" s="29"/>
      <c r="E1307" s="13"/>
      <c r="F1307" s="19"/>
      <c r="G1307" s="31"/>
      <c r="H1307" s="30"/>
      <c r="I1307" s="30"/>
      <c r="J1307" s="3"/>
      <c r="K1307" s="3"/>
      <c r="M1307" s="29"/>
      <c r="N1307" s="26"/>
      <c r="R1307" s="31"/>
      <c r="T1307" s="31"/>
      <c r="U1307" s="31"/>
      <c r="V1307" s="16"/>
      <c r="W1307" s="16"/>
      <c r="AA1307" s="9"/>
    </row>
    <row r="1308" spans="1:27" ht="15" customHeight="1">
      <c r="A1308" s="17"/>
      <c r="B1308" s="29"/>
      <c r="C1308" s="29"/>
      <c r="E1308" s="13"/>
      <c r="F1308" s="19"/>
      <c r="G1308" s="31"/>
      <c r="H1308" s="30"/>
      <c r="I1308" s="30"/>
      <c r="J1308" s="3"/>
      <c r="K1308" s="3"/>
      <c r="M1308" s="29"/>
      <c r="N1308" s="26"/>
      <c r="R1308" s="31"/>
      <c r="T1308" s="31"/>
      <c r="U1308" s="31"/>
      <c r="V1308" s="16"/>
      <c r="W1308" s="16"/>
      <c r="AA1308" s="9"/>
    </row>
    <row r="1309" spans="1:27" ht="15" customHeight="1">
      <c r="A1309" s="17"/>
      <c r="B1309" s="29"/>
      <c r="C1309" s="29"/>
      <c r="E1309" s="13"/>
      <c r="F1309" s="19"/>
      <c r="G1309" s="31"/>
      <c r="H1309" s="30"/>
      <c r="I1309" s="30"/>
      <c r="J1309" s="3"/>
      <c r="K1309" s="3"/>
      <c r="M1309" s="29"/>
      <c r="N1309" s="26"/>
      <c r="R1309" s="31"/>
      <c r="T1309" s="31"/>
      <c r="U1309" s="31"/>
      <c r="V1309" s="16"/>
      <c r="W1309" s="16"/>
      <c r="AA1309" s="9"/>
    </row>
    <row r="1310" spans="1:27" ht="15" customHeight="1">
      <c r="A1310" s="17"/>
      <c r="B1310" s="29"/>
      <c r="C1310" s="29"/>
      <c r="E1310" s="13"/>
      <c r="F1310" s="19"/>
      <c r="G1310" s="31"/>
      <c r="H1310" s="30"/>
      <c r="I1310" s="30"/>
      <c r="J1310" s="3"/>
      <c r="K1310" s="3"/>
      <c r="M1310" s="29"/>
      <c r="N1310" s="26"/>
      <c r="R1310" s="31"/>
      <c r="T1310" s="31"/>
      <c r="U1310" s="31"/>
      <c r="V1310" s="16"/>
      <c r="W1310" s="16"/>
      <c r="AA1310" s="9"/>
    </row>
    <row r="1311" spans="1:27" ht="15" customHeight="1">
      <c r="A1311" s="17"/>
      <c r="B1311" s="29"/>
      <c r="C1311" s="29"/>
      <c r="E1311" s="13"/>
      <c r="F1311" s="19"/>
      <c r="G1311" s="31"/>
      <c r="H1311" s="30"/>
      <c r="I1311" s="30"/>
      <c r="J1311" s="3"/>
      <c r="K1311" s="3"/>
      <c r="M1311" s="29"/>
      <c r="N1311" s="26"/>
      <c r="R1311" s="31"/>
      <c r="T1311" s="31"/>
      <c r="U1311" s="31"/>
      <c r="V1311" s="16"/>
      <c r="W1311" s="16"/>
      <c r="AA1311" s="9"/>
    </row>
    <row r="1312" spans="1:27" ht="15" customHeight="1">
      <c r="A1312" s="17"/>
      <c r="B1312" s="29"/>
      <c r="C1312" s="29"/>
      <c r="E1312" s="13"/>
      <c r="F1312" s="19"/>
      <c r="G1312" s="31"/>
      <c r="H1312" s="30"/>
      <c r="I1312" s="30"/>
      <c r="J1312" s="3"/>
      <c r="K1312" s="3"/>
      <c r="M1312" s="29"/>
      <c r="N1312" s="26"/>
      <c r="R1312" s="31"/>
      <c r="T1312" s="31"/>
      <c r="U1312" s="31"/>
      <c r="V1312" s="16"/>
      <c r="W1312" s="16"/>
      <c r="AA1312" s="9"/>
    </row>
    <row r="1313" spans="1:27" ht="15" customHeight="1">
      <c r="A1313" s="17"/>
      <c r="B1313" s="29"/>
      <c r="C1313" s="29"/>
      <c r="E1313" s="13"/>
      <c r="F1313" s="19"/>
      <c r="G1313" s="31"/>
      <c r="H1313" s="30"/>
      <c r="I1313" s="30"/>
      <c r="J1313" s="3"/>
      <c r="K1313" s="3"/>
      <c r="M1313" s="29"/>
      <c r="N1313" s="26"/>
      <c r="R1313" s="31"/>
      <c r="T1313" s="31"/>
      <c r="U1313" s="31"/>
      <c r="V1313" s="16"/>
      <c r="W1313" s="16"/>
      <c r="AA1313" s="9"/>
    </row>
    <row r="1314" spans="1:27" ht="15" customHeight="1">
      <c r="A1314" s="17"/>
      <c r="B1314" s="29"/>
      <c r="C1314" s="29"/>
      <c r="E1314" s="13"/>
      <c r="F1314" s="19"/>
      <c r="G1314" s="31"/>
      <c r="H1314" s="30"/>
      <c r="I1314" s="30"/>
      <c r="J1314" s="3"/>
      <c r="K1314" s="3"/>
      <c r="M1314" s="29"/>
      <c r="N1314" s="26"/>
      <c r="R1314" s="31"/>
      <c r="T1314" s="31"/>
      <c r="U1314" s="31"/>
      <c r="V1314" s="16"/>
      <c r="W1314" s="16"/>
      <c r="AA1314" s="9"/>
    </row>
    <row r="1315" spans="1:27" ht="15" customHeight="1">
      <c r="A1315" s="17"/>
      <c r="B1315" s="29"/>
      <c r="C1315" s="29"/>
      <c r="E1315" s="13"/>
      <c r="F1315" s="19"/>
      <c r="G1315" s="31"/>
      <c r="H1315" s="30"/>
      <c r="I1315" s="30"/>
      <c r="J1315" s="3"/>
      <c r="K1315" s="3"/>
      <c r="M1315" s="29"/>
      <c r="N1315" s="26"/>
      <c r="R1315" s="31"/>
      <c r="T1315" s="31"/>
      <c r="U1315" s="31"/>
      <c r="V1315" s="16"/>
      <c r="W1315" s="16"/>
      <c r="AA1315" s="9"/>
    </row>
    <row r="1316" spans="1:27" ht="15" customHeight="1">
      <c r="A1316" s="17"/>
      <c r="B1316" s="29"/>
      <c r="C1316" s="29"/>
      <c r="E1316" s="13"/>
      <c r="F1316" s="19"/>
      <c r="G1316" s="31"/>
      <c r="H1316" s="30"/>
      <c r="I1316" s="30"/>
      <c r="J1316" s="3"/>
      <c r="K1316" s="3"/>
      <c r="M1316" s="29"/>
      <c r="N1316" s="26"/>
      <c r="R1316" s="31"/>
      <c r="T1316" s="31"/>
      <c r="U1316" s="31"/>
      <c r="V1316" s="16"/>
      <c r="W1316" s="16"/>
      <c r="AA1316" s="9"/>
    </row>
    <row r="1317" spans="1:27" ht="15" customHeight="1">
      <c r="A1317" s="17"/>
      <c r="B1317" s="29"/>
      <c r="C1317" s="29"/>
      <c r="E1317" s="13"/>
      <c r="F1317" s="19"/>
      <c r="G1317" s="31"/>
      <c r="H1317" s="30"/>
      <c r="I1317" s="30"/>
      <c r="J1317" s="3"/>
      <c r="K1317" s="3"/>
      <c r="M1317" s="29"/>
      <c r="N1317" s="26"/>
      <c r="R1317" s="31"/>
      <c r="T1317" s="31"/>
      <c r="U1317" s="31"/>
      <c r="V1317" s="16"/>
      <c r="W1317" s="16"/>
      <c r="AA1317" s="9"/>
    </row>
    <row r="1318" spans="1:27" ht="15" customHeight="1">
      <c r="A1318" s="17"/>
      <c r="B1318" s="29"/>
      <c r="C1318" s="29"/>
      <c r="E1318" s="13"/>
      <c r="F1318" s="19"/>
      <c r="G1318" s="31"/>
      <c r="H1318" s="30"/>
      <c r="I1318" s="30"/>
      <c r="J1318" s="3"/>
      <c r="K1318" s="3"/>
      <c r="M1318" s="29"/>
      <c r="N1318" s="26"/>
      <c r="R1318" s="31"/>
      <c r="T1318" s="31"/>
      <c r="U1318" s="31"/>
      <c r="V1318" s="16"/>
      <c r="W1318" s="16"/>
      <c r="AA1318" s="9"/>
    </row>
    <row r="1319" spans="1:27" ht="15" customHeight="1">
      <c r="A1319" s="17"/>
      <c r="B1319" s="29"/>
      <c r="C1319" s="29"/>
      <c r="E1319" s="13"/>
      <c r="F1319" s="19"/>
      <c r="G1319" s="31"/>
      <c r="H1319" s="30"/>
      <c r="I1319" s="30"/>
      <c r="J1319" s="3"/>
      <c r="K1319" s="3"/>
      <c r="M1319" s="29"/>
      <c r="N1319" s="26"/>
      <c r="R1319" s="31"/>
      <c r="T1319" s="31"/>
      <c r="U1319" s="31"/>
      <c r="V1319" s="16"/>
      <c r="W1319" s="16"/>
      <c r="AA1319" s="9"/>
    </row>
    <row r="1320" spans="1:27" ht="15" customHeight="1">
      <c r="A1320" s="17"/>
      <c r="B1320" s="29"/>
      <c r="C1320" s="29"/>
      <c r="E1320" s="13"/>
      <c r="F1320" s="19"/>
      <c r="G1320" s="31"/>
      <c r="H1320" s="30"/>
      <c r="I1320" s="30"/>
      <c r="J1320" s="3"/>
      <c r="K1320" s="3"/>
      <c r="M1320" s="29"/>
      <c r="N1320" s="26"/>
      <c r="R1320" s="31"/>
      <c r="T1320" s="31"/>
      <c r="U1320" s="31"/>
      <c r="V1320" s="16"/>
      <c r="W1320" s="16"/>
      <c r="AA1320" s="9"/>
    </row>
    <row r="1321" spans="1:27" ht="15" customHeight="1">
      <c r="A1321" s="17"/>
      <c r="B1321" s="29"/>
      <c r="C1321" s="29"/>
      <c r="E1321" s="13"/>
      <c r="F1321" s="19"/>
      <c r="G1321" s="31"/>
      <c r="H1321" s="30"/>
      <c r="I1321" s="30"/>
      <c r="J1321" s="3"/>
      <c r="K1321" s="3"/>
      <c r="M1321" s="29"/>
      <c r="N1321" s="26"/>
      <c r="R1321" s="31"/>
      <c r="T1321" s="31"/>
      <c r="U1321" s="31"/>
      <c r="V1321" s="16"/>
      <c r="W1321" s="16"/>
      <c r="AA1321" s="9"/>
    </row>
    <row r="1322" spans="1:27" ht="15" customHeight="1">
      <c r="A1322" s="17"/>
      <c r="B1322" s="29"/>
      <c r="C1322" s="29"/>
      <c r="E1322" s="13"/>
      <c r="F1322" s="19"/>
      <c r="G1322" s="31"/>
      <c r="H1322" s="30"/>
      <c r="I1322" s="30"/>
      <c r="J1322" s="3"/>
      <c r="K1322" s="3"/>
      <c r="M1322" s="29"/>
      <c r="N1322" s="26"/>
      <c r="R1322" s="31"/>
      <c r="T1322" s="31"/>
      <c r="U1322" s="31"/>
      <c r="V1322" s="16"/>
      <c r="W1322" s="16"/>
      <c r="AA1322" s="9"/>
    </row>
    <row r="1323" spans="1:27" ht="15" customHeight="1">
      <c r="A1323" s="17"/>
      <c r="B1323" s="29"/>
      <c r="C1323" s="29"/>
      <c r="E1323" s="13"/>
      <c r="F1323" s="19"/>
      <c r="G1323" s="31"/>
      <c r="H1323" s="30"/>
      <c r="I1323" s="30"/>
      <c r="J1323" s="3"/>
      <c r="K1323" s="3"/>
      <c r="M1323" s="29"/>
      <c r="N1323" s="26"/>
      <c r="R1323" s="31"/>
      <c r="T1323" s="31"/>
      <c r="U1323" s="31"/>
      <c r="V1323" s="16"/>
      <c r="W1323" s="16"/>
      <c r="AA1323" s="9"/>
    </row>
    <row r="1324" spans="1:27" ht="15" customHeight="1">
      <c r="A1324" s="17"/>
      <c r="B1324" s="29"/>
      <c r="C1324" s="29"/>
      <c r="E1324" s="13"/>
      <c r="F1324" s="19"/>
      <c r="G1324" s="31"/>
      <c r="H1324" s="30"/>
      <c r="I1324" s="30"/>
      <c r="J1324" s="3"/>
      <c r="K1324" s="3"/>
      <c r="M1324" s="29"/>
      <c r="N1324" s="26"/>
      <c r="R1324" s="31"/>
      <c r="T1324" s="31"/>
      <c r="U1324" s="31"/>
      <c r="V1324" s="16"/>
      <c r="W1324" s="16"/>
      <c r="AA1324" s="9"/>
    </row>
    <row r="1325" spans="1:27" ht="15" customHeight="1">
      <c r="A1325" s="17"/>
      <c r="B1325" s="29"/>
      <c r="C1325" s="29"/>
      <c r="E1325" s="13"/>
      <c r="F1325" s="19"/>
      <c r="G1325" s="31"/>
      <c r="H1325" s="30"/>
      <c r="I1325" s="30"/>
      <c r="J1325" s="3"/>
      <c r="K1325" s="3"/>
      <c r="M1325" s="29"/>
      <c r="N1325" s="26"/>
      <c r="R1325" s="31"/>
      <c r="T1325" s="31"/>
      <c r="U1325" s="31"/>
      <c r="V1325" s="16"/>
      <c r="W1325" s="16"/>
      <c r="AA1325" s="9"/>
    </row>
    <row r="1326" spans="1:27" ht="15" customHeight="1">
      <c r="A1326" s="17"/>
      <c r="B1326" s="29"/>
      <c r="C1326" s="29"/>
      <c r="E1326" s="13"/>
      <c r="F1326" s="19"/>
      <c r="G1326" s="31"/>
      <c r="H1326" s="30"/>
      <c r="I1326" s="30"/>
      <c r="J1326" s="3"/>
      <c r="K1326" s="3"/>
      <c r="M1326" s="29"/>
      <c r="N1326" s="26"/>
      <c r="R1326" s="31"/>
      <c r="T1326" s="31"/>
      <c r="U1326" s="31"/>
      <c r="V1326" s="16"/>
      <c r="W1326" s="16"/>
      <c r="AA1326" s="9"/>
    </row>
    <row r="1327" spans="1:27" ht="15" customHeight="1">
      <c r="A1327" s="17"/>
      <c r="B1327" s="29"/>
      <c r="C1327" s="29"/>
      <c r="E1327" s="13"/>
      <c r="F1327" s="19"/>
      <c r="G1327" s="31"/>
      <c r="H1327" s="30"/>
      <c r="I1327" s="30"/>
      <c r="J1327" s="3"/>
      <c r="K1327" s="3"/>
      <c r="M1327" s="29"/>
      <c r="N1327" s="26"/>
      <c r="R1327" s="31"/>
      <c r="T1327" s="31"/>
      <c r="U1327" s="31"/>
      <c r="V1327" s="16"/>
      <c r="W1327" s="16"/>
      <c r="AA1327" s="9"/>
    </row>
    <row r="1328" spans="1:27" ht="15" customHeight="1">
      <c r="A1328" s="17"/>
      <c r="B1328" s="29"/>
      <c r="C1328" s="29"/>
      <c r="E1328" s="13"/>
      <c r="F1328" s="19"/>
      <c r="G1328" s="31"/>
      <c r="H1328" s="30"/>
      <c r="I1328" s="30"/>
      <c r="J1328" s="3"/>
      <c r="K1328" s="3"/>
      <c r="M1328" s="29"/>
      <c r="N1328" s="26"/>
      <c r="R1328" s="31"/>
      <c r="T1328" s="31"/>
      <c r="U1328" s="31"/>
      <c r="V1328" s="16"/>
      <c r="W1328" s="16"/>
      <c r="AA1328" s="9"/>
    </row>
    <row r="1329" spans="1:27" ht="15" customHeight="1">
      <c r="A1329" s="17"/>
      <c r="B1329" s="29"/>
      <c r="C1329" s="29"/>
      <c r="E1329" s="13"/>
      <c r="F1329" s="19"/>
      <c r="G1329" s="31"/>
      <c r="H1329" s="30"/>
      <c r="I1329" s="30"/>
      <c r="J1329" s="3"/>
      <c r="K1329" s="3"/>
      <c r="M1329" s="29"/>
      <c r="N1329" s="26"/>
      <c r="R1329" s="31"/>
      <c r="T1329" s="31"/>
      <c r="U1329" s="31"/>
      <c r="V1329" s="16"/>
      <c r="W1329" s="16"/>
      <c r="AA1329" s="9"/>
    </row>
    <row r="1330" spans="1:27" ht="15" customHeight="1">
      <c r="A1330" s="17"/>
      <c r="B1330" s="29"/>
      <c r="C1330" s="29"/>
      <c r="E1330" s="13"/>
      <c r="F1330" s="19"/>
      <c r="G1330" s="31"/>
      <c r="H1330" s="30"/>
      <c r="I1330" s="30"/>
      <c r="J1330" s="3"/>
      <c r="K1330" s="3"/>
      <c r="M1330" s="29"/>
      <c r="N1330" s="26"/>
      <c r="R1330" s="31"/>
      <c r="T1330" s="31"/>
      <c r="U1330" s="31"/>
      <c r="V1330" s="16"/>
      <c r="W1330" s="16"/>
      <c r="AA1330" s="9"/>
    </row>
    <row r="1331" spans="1:27" ht="15" customHeight="1">
      <c r="A1331" s="17"/>
      <c r="B1331" s="29"/>
      <c r="C1331" s="29"/>
      <c r="E1331" s="13"/>
      <c r="F1331" s="19"/>
      <c r="G1331" s="31"/>
      <c r="H1331" s="30"/>
      <c r="I1331" s="30"/>
      <c r="J1331" s="3"/>
      <c r="K1331" s="3"/>
      <c r="M1331" s="29"/>
      <c r="N1331" s="26"/>
      <c r="R1331" s="31"/>
      <c r="T1331" s="31"/>
      <c r="U1331" s="31"/>
      <c r="V1331" s="16"/>
      <c r="W1331" s="16"/>
      <c r="AA1331" s="9"/>
    </row>
    <row r="1332" spans="1:27" ht="15" customHeight="1">
      <c r="A1332" s="17"/>
      <c r="B1332" s="29"/>
      <c r="C1332" s="29"/>
      <c r="E1332" s="13"/>
      <c r="F1332" s="19"/>
      <c r="G1332" s="31"/>
      <c r="H1332" s="30"/>
      <c r="I1332" s="30"/>
      <c r="J1332" s="3"/>
      <c r="K1332" s="3"/>
      <c r="M1332" s="29"/>
      <c r="N1332" s="26"/>
      <c r="R1332" s="31"/>
      <c r="T1332" s="31"/>
      <c r="U1332" s="31"/>
      <c r="V1332" s="16"/>
      <c r="W1332" s="16"/>
      <c r="AA1332" s="9"/>
    </row>
    <row r="1333" spans="1:27" ht="15" customHeight="1">
      <c r="A1333" s="17"/>
      <c r="B1333" s="29"/>
      <c r="C1333" s="29"/>
      <c r="E1333" s="13"/>
      <c r="F1333" s="19"/>
      <c r="G1333" s="31"/>
      <c r="H1333" s="30"/>
      <c r="I1333" s="30"/>
      <c r="J1333" s="3"/>
      <c r="K1333" s="3"/>
      <c r="M1333" s="29"/>
      <c r="N1333" s="26"/>
      <c r="R1333" s="31"/>
      <c r="T1333" s="31"/>
      <c r="U1333" s="31"/>
      <c r="V1333" s="16"/>
      <c r="W1333" s="16"/>
      <c r="AA1333" s="9"/>
    </row>
    <row r="1334" spans="1:27" ht="15" customHeight="1">
      <c r="A1334" s="17"/>
      <c r="B1334" s="29"/>
      <c r="C1334" s="29"/>
      <c r="E1334" s="13"/>
      <c r="F1334" s="19"/>
      <c r="G1334" s="31"/>
      <c r="H1334" s="30"/>
      <c r="I1334" s="30"/>
      <c r="J1334" s="3"/>
      <c r="K1334" s="3"/>
      <c r="M1334" s="29"/>
      <c r="N1334" s="26"/>
      <c r="R1334" s="31"/>
      <c r="T1334" s="31"/>
      <c r="U1334" s="31"/>
      <c r="V1334" s="16"/>
      <c r="W1334" s="16"/>
      <c r="AA1334" s="9"/>
    </row>
    <row r="1335" spans="1:27" ht="15" customHeight="1">
      <c r="A1335" s="17"/>
      <c r="B1335" s="29"/>
      <c r="C1335" s="29"/>
      <c r="E1335" s="13"/>
      <c r="F1335" s="19"/>
      <c r="G1335" s="31"/>
      <c r="H1335" s="30"/>
      <c r="I1335" s="30"/>
      <c r="J1335" s="3"/>
      <c r="K1335" s="3"/>
      <c r="M1335" s="29"/>
      <c r="N1335" s="26"/>
      <c r="R1335" s="31"/>
      <c r="T1335" s="31"/>
      <c r="U1335" s="31"/>
      <c r="V1335" s="16"/>
      <c r="W1335" s="16"/>
      <c r="AA1335" s="9"/>
    </row>
    <row r="1336" spans="1:27" ht="15" customHeight="1">
      <c r="A1336" s="17"/>
      <c r="B1336" s="29"/>
      <c r="C1336" s="29"/>
      <c r="E1336" s="13"/>
      <c r="F1336" s="19"/>
      <c r="G1336" s="31"/>
      <c r="H1336" s="30"/>
      <c r="I1336" s="30"/>
      <c r="J1336" s="3"/>
      <c r="K1336" s="3"/>
      <c r="M1336" s="29"/>
      <c r="N1336" s="26"/>
      <c r="R1336" s="31"/>
      <c r="T1336" s="31"/>
      <c r="U1336" s="31"/>
      <c r="V1336" s="16"/>
      <c r="W1336" s="16"/>
      <c r="AA1336" s="9"/>
    </row>
    <row r="1337" spans="1:27" ht="15" customHeight="1">
      <c r="A1337" s="17"/>
      <c r="B1337" s="29"/>
      <c r="C1337" s="29"/>
      <c r="E1337" s="13"/>
      <c r="F1337" s="19"/>
      <c r="G1337" s="31"/>
      <c r="H1337" s="30"/>
      <c r="I1337" s="30"/>
      <c r="J1337" s="3"/>
      <c r="K1337" s="3"/>
      <c r="M1337" s="29"/>
      <c r="N1337" s="26"/>
      <c r="R1337" s="31"/>
      <c r="T1337" s="31"/>
      <c r="U1337" s="31"/>
      <c r="V1337" s="16"/>
      <c r="W1337" s="16"/>
      <c r="AA1337" s="9"/>
    </row>
    <row r="1338" spans="1:27" ht="15" customHeight="1">
      <c r="A1338" s="17"/>
      <c r="B1338" s="29"/>
      <c r="C1338" s="29"/>
      <c r="E1338" s="13"/>
      <c r="F1338" s="19"/>
      <c r="G1338" s="31"/>
      <c r="H1338" s="30"/>
      <c r="I1338" s="30"/>
      <c r="J1338" s="3"/>
      <c r="K1338" s="3"/>
      <c r="M1338" s="29"/>
      <c r="N1338" s="26"/>
      <c r="R1338" s="31"/>
      <c r="T1338" s="31"/>
      <c r="U1338" s="31"/>
      <c r="V1338" s="16"/>
      <c r="W1338" s="16"/>
      <c r="AA1338" s="9"/>
    </row>
    <row r="1339" spans="1:27" ht="15" customHeight="1">
      <c r="A1339" s="17"/>
      <c r="B1339" s="29"/>
      <c r="C1339" s="29"/>
      <c r="E1339" s="13"/>
      <c r="F1339" s="19"/>
      <c r="G1339" s="31"/>
      <c r="H1339" s="30"/>
      <c r="I1339" s="30"/>
      <c r="J1339" s="3"/>
      <c r="K1339" s="3"/>
      <c r="M1339" s="29"/>
      <c r="N1339" s="26"/>
      <c r="R1339" s="31"/>
      <c r="T1339" s="31"/>
      <c r="U1339" s="31"/>
      <c r="V1339" s="16"/>
      <c r="W1339" s="16"/>
      <c r="AA1339" s="9"/>
    </row>
    <row r="1340" spans="1:27" ht="15" customHeight="1">
      <c r="A1340" s="17"/>
      <c r="B1340" s="29"/>
      <c r="C1340" s="29"/>
      <c r="E1340" s="13"/>
      <c r="F1340" s="19"/>
      <c r="G1340" s="31"/>
      <c r="H1340" s="30"/>
      <c r="I1340" s="30"/>
      <c r="J1340" s="3"/>
      <c r="K1340" s="3"/>
      <c r="M1340" s="29"/>
      <c r="N1340" s="26"/>
      <c r="R1340" s="31"/>
      <c r="T1340" s="31"/>
      <c r="U1340" s="31"/>
      <c r="V1340" s="16"/>
      <c r="W1340" s="16"/>
      <c r="AA1340" s="9"/>
    </row>
    <row r="1341" spans="1:27" ht="15" customHeight="1">
      <c r="A1341" s="17"/>
      <c r="B1341" s="29"/>
      <c r="C1341" s="29"/>
      <c r="E1341" s="13"/>
      <c r="F1341" s="19"/>
      <c r="G1341" s="31"/>
      <c r="H1341" s="30"/>
      <c r="I1341" s="30"/>
      <c r="J1341" s="3"/>
      <c r="K1341" s="3"/>
      <c r="M1341" s="29"/>
      <c r="N1341" s="26"/>
      <c r="R1341" s="31"/>
      <c r="T1341" s="31"/>
      <c r="U1341" s="31"/>
      <c r="V1341" s="16"/>
      <c r="W1341" s="16"/>
      <c r="AA1341" s="9"/>
    </row>
    <row r="1342" spans="1:27" ht="15" customHeight="1">
      <c r="A1342" s="17"/>
      <c r="B1342" s="29"/>
      <c r="C1342" s="29"/>
      <c r="E1342" s="13"/>
      <c r="F1342" s="19"/>
      <c r="G1342" s="31"/>
      <c r="H1342" s="30"/>
      <c r="I1342" s="30"/>
      <c r="J1342" s="3"/>
      <c r="K1342" s="3"/>
      <c r="M1342" s="29"/>
      <c r="N1342" s="26"/>
      <c r="R1342" s="31"/>
      <c r="T1342" s="31"/>
      <c r="U1342" s="31"/>
      <c r="V1342" s="16"/>
      <c r="W1342" s="16"/>
      <c r="AA1342" s="9"/>
    </row>
    <row r="1343" spans="1:27" ht="15" customHeight="1">
      <c r="A1343" s="17"/>
      <c r="B1343" s="29"/>
      <c r="C1343" s="29"/>
      <c r="E1343" s="13"/>
      <c r="F1343" s="19"/>
      <c r="G1343" s="31"/>
      <c r="H1343" s="30"/>
      <c r="I1343" s="30"/>
      <c r="J1343" s="3"/>
      <c r="K1343" s="3"/>
      <c r="M1343" s="29"/>
      <c r="N1343" s="26"/>
      <c r="R1343" s="31"/>
      <c r="T1343" s="31"/>
      <c r="U1343" s="31"/>
      <c r="V1343" s="16"/>
      <c r="W1343" s="16"/>
      <c r="AA1343" s="9"/>
    </row>
    <row r="1344" spans="1:27" ht="15" customHeight="1">
      <c r="A1344" s="17"/>
      <c r="B1344" s="29"/>
      <c r="C1344" s="29"/>
      <c r="E1344" s="13"/>
      <c r="F1344" s="19"/>
      <c r="G1344" s="31"/>
      <c r="H1344" s="30"/>
      <c r="I1344" s="30"/>
      <c r="J1344" s="3"/>
      <c r="K1344" s="3"/>
      <c r="M1344" s="29"/>
      <c r="N1344" s="26"/>
      <c r="R1344" s="31"/>
      <c r="T1344" s="31"/>
      <c r="U1344" s="31"/>
      <c r="V1344" s="16"/>
      <c r="W1344" s="16"/>
      <c r="AA1344" s="9"/>
    </row>
    <row r="1345" spans="1:27" ht="15" customHeight="1">
      <c r="A1345" s="17"/>
      <c r="B1345" s="29"/>
      <c r="C1345" s="29"/>
      <c r="E1345" s="13"/>
      <c r="F1345" s="19"/>
      <c r="G1345" s="31"/>
      <c r="H1345" s="30"/>
      <c r="I1345" s="30"/>
      <c r="J1345" s="3"/>
      <c r="K1345" s="3"/>
      <c r="M1345" s="29"/>
      <c r="N1345" s="26"/>
      <c r="R1345" s="31"/>
      <c r="T1345" s="31"/>
      <c r="U1345" s="31"/>
      <c r="V1345" s="16"/>
      <c r="W1345" s="16"/>
      <c r="AA1345" s="9"/>
    </row>
    <row r="1346" spans="1:27" ht="15" customHeight="1">
      <c r="A1346" s="17"/>
      <c r="B1346" s="29"/>
      <c r="C1346" s="29"/>
      <c r="E1346" s="13"/>
      <c r="F1346" s="19"/>
      <c r="G1346" s="31"/>
      <c r="H1346" s="30"/>
      <c r="I1346" s="30"/>
      <c r="J1346" s="3"/>
      <c r="K1346" s="3"/>
      <c r="M1346" s="29"/>
      <c r="N1346" s="26"/>
      <c r="R1346" s="31"/>
      <c r="T1346" s="31"/>
      <c r="U1346" s="31"/>
      <c r="V1346" s="16"/>
      <c r="W1346" s="16"/>
      <c r="AA1346" s="9"/>
    </row>
    <row r="1347" spans="1:27" ht="15" customHeight="1">
      <c r="A1347" s="17"/>
      <c r="B1347" s="29"/>
      <c r="C1347" s="29"/>
      <c r="E1347" s="13"/>
      <c r="F1347" s="19"/>
      <c r="G1347" s="31"/>
      <c r="H1347" s="30"/>
      <c r="I1347" s="30"/>
      <c r="J1347" s="3"/>
      <c r="K1347" s="3"/>
      <c r="M1347" s="29"/>
      <c r="N1347" s="26"/>
      <c r="R1347" s="31"/>
      <c r="T1347" s="31"/>
      <c r="U1347" s="31"/>
      <c r="V1347" s="16"/>
      <c r="W1347" s="16"/>
      <c r="AA1347" s="9"/>
    </row>
    <row r="1348" spans="1:27" ht="15" customHeight="1">
      <c r="A1348" s="17"/>
      <c r="B1348" s="29"/>
      <c r="C1348" s="29"/>
      <c r="E1348" s="13"/>
      <c r="F1348" s="19"/>
      <c r="G1348" s="31"/>
      <c r="H1348" s="30"/>
      <c r="I1348" s="30"/>
      <c r="J1348" s="3"/>
      <c r="K1348" s="3"/>
      <c r="M1348" s="29"/>
      <c r="N1348" s="26"/>
      <c r="R1348" s="31"/>
      <c r="T1348" s="31"/>
      <c r="U1348" s="31"/>
      <c r="V1348" s="16"/>
      <c r="W1348" s="16"/>
      <c r="AA1348" s="9"/>
    </row>
    <row r="1349" spans="1:27" ht="15" customHeight="1">
      <c r="A1349" s="17"/>
      <c r="B1349" s="29"/>
      <c r="C1349" s="29"/>
      <c r="E1349" s="13"/>
      <c r="F1349" s="19"/>
      <c r="G1349" s="31"/>
      <c r="H1349" s="30"/>
      <c r="I1349" s="30"/>
      <c r="J1349" s="3"/>
      <c r="K1349" s="3"/>
      <c r="M1349" s="29"/>
      <c r="N1349" s="26"/>
      <c r="R1349" s="31"/>
      <c r="T1349" s="31"/>
      <c r="U1349" s="31"/>
      <c r="V1349" s="16"/>
      <c r="W1349" s="16"/>
      <c r="AA1349" s="9"/>
    </row>
    <row r="1350" spans="1:27" ht="15" customHeight="1">
      <c r="A1350" s="17"/>
      <c r="B1350" s="29"/>
      <c r="C1350" s="29"/>
      <c r="E1350" s="13"/>
      <c r="F1350" s="19"/>
      <c r="G1350" s="31"/>
      <c r="H1350" s="30"/>
      <c r="I1350" s="30"/>
      <c r="J1350" s="3"/>
      <c r="K1350" s="3"/>
      <c r="M1350" s="29"/>
      <c r="N1350" s="26"/>
      <c r="R1350" s="31"/>
      <c r="T1350" s="31"/>
      <c r="U1350" s="31"/>
      <c r="V1350" s="16"/>
      <c r="W1350" s="16"/>
      <c r="AA1350" s="9"/>
    </row>
    <row r="1351" spans="1:27" ht="15" customHeight="1">
      <c r="A1351" s="17"/>
      <c r="B1351" s="29"/>
      <c r="C1351" s="29"/>
      <c r="E1351" s="13"/>
      <c r="F1351" s="19"/>
      <c r="G1351" s="31"/>
      <c r="H1351" s="30"/>
      <c r="I1351" s="30"/>
      <c r="J1351" s="3"/>
      <c r="K1351" s="3"/>
      <c r="M1351" s="29"/>
      <c r="N1351" s="26"/>
      <c r="R1351" s="31"/>
      <c r="T1351" s="31"/>
      <c r="U1351" s="31"/>
      <c r="V1351" s="16"/>
      <c r="W1351" s="16"/>
      <c r="AA1351" s="9"/>
    </row>
    <row r="1352" spans="1:27" ht="15" customHeight="1">
      <c r="A1352" s="17"/>
      <c r="B1352" s="29"/>
      <c r="C1352" s="29"/>
      <c r="E1352" s="13"/>
      <c r="F1352" s="19"/>
      <c r="G1352" s="31"/>
      <c r="H1352" s="30"/>
      <c r="I1352" s="30"/>
      <c r="J1352" s="3"/>
      <c r="K1352" s="3"/>
      <c r="M1352" s="29"/>
      <c r="N1352" s="26"/>
      <c r="R1352" s="31"/>
      <c r="T1352" s="31"/>
      <c r="U1352" s="31"/>
      <c r="V1352" s="16"/>
      <c r="W1352" s="16"/>
      <c r="AA1352" s="9"/>
    </row>
    <row r="1353" spans="1:27" ht="15" customHeight="1">
      <c r="A1353" s="17"/>
      <c r="B1353" s="29"/>
      <c r="C1353" s="29"/>
      <c r="E1353" s="13"/>
      <c r="F1353" s="19"/>
      <c r="G1353" s="31"/>
      <c r="H1353" s="30"/>
      <c r="I1353" s="30"/>
      <c r="J1353" s="3"/>
      <c r="K1353" s="3"/>
      <c r="M1353" s="29"/>
      <c r="N1353" s="26"/>
      <c r="R1353" s="31"/>
      <c r="T1353" s="31"/>
      <c r="U1353" s="31"/>
      <c r="V1353" s="16"/>
      <c r="W1353" s="16"/>
      <c r="AA1353" s="9"/>
    </row>
    <row r="1354" spans="1:27" ht="15" customHeight="1">
      <c r="A1354" s="17"/>
      <c r="B1354" s="29"/>
      <c r="C1354" s="29"/>
      <c r="E1354" s="13"/>
      <c r="F1354" s="19"/>
      <c r="G1354" s="31"/>
      <c r="H1354" s="30"/>
      <c r="I1354" s="30"/>
      <c r="J1354" s="3"/>
      <c r="K1354" s="3"/>
      <c r="M1354" s="29"/>
      <c r="N1354" s="26"/>
      <c r="R1354" s="31"/>
      <c r="T1354" s="31"/>
      <c r="U1354" s="31"/>
      <c r="V1354" s="16"/>
      <c r="W1354" s="16"/>
      <c r="AA1354" s="9"/>
    </row>
    <row r="1355" spans="1:27" ht="15" customHeight="1">
      <c r="A1355" s="17"/>
      <c r="B1355" s="29"/>
      <c r="C1355" s="29"/>
      <c r="E1355" s="13"/>
      <c r="F1355" s="19"/>
      <c r="G1355" s="31"/>
      <c r="H1355" s="30"/>
      <c r="I1355" s="30"/>
      <c r="J1355" s="3"/>
      <c r="K1355" s="3"/>
      <c r="M1355" s="29"/>
      <c r="N1355" s="26"/>
      <c r="R1355" s="31"/>
      <c r="T1355" s="31"/>
      <c r="U1355" s="31"/>
      <c r="V1355" s="16"/>
      <c r="W1355" s="16"/>
      <c r="AA1355" s="9"/>
    </row>
    <row r="1356" spans="1:27" ht="15" customHeight="1">
      <c r="A1356" s="17"/>
      <c r="B1356" s="29"/>
      <c r="C1356" s="29"/>
      <c r="E1356" s="13"/>
      <c r="F1356" s="19"/>
      <c r="G1356" s="31"/>
      <c r="H1356" s="30"/>
      <c r="I1356" s="30"/>
      <c r="J1356" s="3"/>
      <c r="K1356" s="3"/>
      <c r="M1356" s="29"/>
      <c r="N1356" s="26"/>
      <c r="R1356" s="31"/>
      <c r="T1356" s="31"/>
      <c r="U1356" s="31"/>
      <c r="V1356" s="16"/>
      <c r="W1356" s="16"/>
      <c r="AA1356" s="9"/>
    </row>
    <row r="1357" spans="1:27" ht="15" customHeight="1">
      <c r="A1357" s="17"/>
      <c r="B1357" s="29"/>
      <c r="C1357" s="29"/>
      <c r="E1357" s="13"/>
      <c r="F1357" s="19"/>
      <c r="G1357" s="31"/>
      <c r="H1357" s="30"/>
      <c r="I1357" s="30"/>
      <c r="J1357" s="3"/>
      <c r="K1357" s="3"/>
      <c r="M1357" s="29"/>
      <c r="N1357" s="26"/>
      <c r="R1357" s="31"/>
      <c r="T1357" s="31"/>
      <c r="U1357" s="31"/>
      <c r="V1357" s="16"/>
      <c r="W1357" s="16"/>
      <c r="AA1357" s="9"/>
    </row>
    <row r="1358" spans="1:27" ht="15" customHeight="1">
      <c r="A1358" s="17"/>
      <c r="B1358" s="29"/>
      <c r="C1358" s="29"/>
      <c r="E1358" s="13"/>
      <c r="F1358" s="19"/>
      <c r="G1358" s="31"/>
      <c r="H1358" s="30"/>
      <c r="I1358" s="30"/>
      <c r="J1358" s="3"/>
      <c r="K1358" s="3"/>
      <c r="M1358" s="29"/>
      <c r="N1358" s="26"/>
      <c r="R1358" s="31"/>
      <c r="T1358" s="31"/>
      <c r="U1358" s="31"/>
      <c r="V1358" s="16"/>
      <c r="W1358" s="16"/>
      <c r="AA1358" s="9"/>
    </row>
    <row r="1359" spans="1:27" ht="15" customHeight="1">
      <c r="A1359" s="17"/>
      <c r="B1359" s="29"/>
      <c r="C1359" s="29"/>
      <c r="E1359" s="13"/>
      <c r="F1359" s="19"/>
      <c r="G1359" s="31"/>
      <c r="H1359" s="30"/>
      <c r="I1359" s="30"/>
      <c r="J1359" s="3"/>
      <c r="K1359" s="3"/>
      <c r="M1359" s="29"/>
      <c r="N1359" s="26"/>
      <c r="R1359" s="31"/>
      <c r="T1359" s="31"/>
      <c r="U1359" s="31"/>
      <c r="V1359" s="16"/>
      <c r="W1359" s="16"/>
      <c r="AA1359" s="9"/>
    </row>
    <row r="1360" spans="1:27" ht="15" customHeight="1">
      <c r="A1360" s="17"/>
      <c r="B1360" s="29"/>
      <c r="C1360" s="29"/>
      <c r="E1360" s="13"/>
      <c r="F1360" s="19"/>
      <c r="G1360" s="31"/>
      <c r="H1360" s="30"/>
      <c r="I1360" s="30"/>
      <c r="J1360" s="3"/>
      <c r="K1360" s="3"/>
      <c r="M1360" s="29"/>
      <c r="N1360" s="26"/>
      <c r="R1360" s="31"/>
      <c r="T1360" s="31"/>
      <c r="U1360" s="31"/>
      <c r="V1360" s="16"/>
      <c r="W1360" s="16"/>
      <c r="AA1360" s="9"/>
    </row>
    <row r="1361" spans="1:27" ht="15" customHeight="1">
      <c r="A1361" s="17"/>
      <c r="B1361" s="29"/>
      <c r="C1361" s="29"/>
      <c r="E1361" s="13"/>
      <c r="F1361" s="19"/>
      <c r="G1361" s="31"/>
      <c r="H1361" s="30"/>
      <c r="I1361" s="30"/>
      <c r="J1361" s="3"/>
      <c r="K1361" s="3"/>
      <c r="M1361" s="29"/>
      <c r="N1361" s="26"/>
      <c r="R1361" s="31"/>
      <c r="T1361" s="31"/>
      <c r="U1361" s="31"/>
      <c r="V1361" s="16"/>
      <c r="W1361" s="16"/>
      <c r="AA1361" s="9"/>
    </row>
    <row r="1362" spans="1:27" ht="15" customHeight="1">
      <c r="A1362" s="17"/>
      <c r="B1362" s="29"/>
      <c r="C1362" s="29"/>
      <c r="E1362" s="13"/>
      <c r="F1362" s="19"/>
      <c r="G1362" s="31"/>
      <c r="H1362" s="30"/>
      <c r="I1362" s="30"/>
      <c r="J1362" s="3"/>
      <c r="K1362" s="3"/>
      <c r="M1362" s="29"/>
      <c r="N1362" s="26"/>
      <c r="R1362" s="31"/>
      <c r="T1362" s="31"/>
      <c r="U1362" s="31"/>
      <c r="V1362" s="16"/>
      <c r="W1362" s="16"/>
      <c r="AA1362" s="9"/>
    </row>
    <row r="1363" spans="1:27" ht="15" customHeight="1">
      <c r="A1363" s="17"/>
      <c r="B1363" s="29"/>
      <c r="C1363" s="29"/>
      <c r="E1363" s="13"/>
      <c r="F1363" s="19"/>
      <c r="G1363" s="31"/>
      <c r="H1363" s="30"/>
      <c r="I1363" s="30"/>
      <c r="J1363" s="3"/>
      <c r="K1363" s="3"/>
      <c r="M1363" s="29"/>
      <c r="N1363" s="26"/>
      <c r="R1363" s="31"/>
      <c r="T1363" s="31"/>
      <c r="U1363" s="31"/>
      <c r="V1363" s="16"/>
      <c r="W1363" s="16"/>
      <c r="AA1363" s="9"/>
    </row>
    <row r="1364" spans="1:27" ht="15" customHeight="1">
      <c r="A1364" s="17"/>
      <c r="B1364" s="29"/>
      <c r="C1364" s="29"/>
      <c r="E1364" s="13"/>
      <c r="F1364" s="19"/>
      <c r="G1364" s="31"/>
      <c r="H1364" s="30"/>
      <c r="I1364" s="30"/>
      <c r="J1364" s="3"/>
      <c r="K1364" s="3"/>
      <c r="M1364" s="29"/>
      <c r="N1364" s="26"/>
      <c r="R1364" s="31"/>
      <c r="T1364" s="31"/>
      <c r="U1364" s="31"/>
      <c r="V1364" s="16"/>
      <c r="W1364" s="16"/>
      <c r="AA1364" s="9"/>
    </row>
    <row r="1365" spans="1:27" ht="15" customHeight="1">
      <c r="A1365" s="17"/>
      <c r="B1365" s="29"/>
      <c r="C1365" s="29"/>
      <c r="E1365" s="13"/>
      <c r="F1365" s="19"/>
      <c r="G1365" s="31"/>
      <c r="H1365" s="30"/>
      <c r="I1365" s="30"/>
      <c r="J1365" s="3"/>
      <c r="K1365" s="3"/>
      <c r="M1365" s="29"/>
      <c r="N1365" s="26"/>
      <c r="R1365" s="31"/>
      <c r="T1365" s="31"/>
      <c r="U1365" s="31"/>
      <c r="V1365" s="16"/>
      <c r="W1365" s="16"/>
      <c r="AA1365" s="9"/>
    </row>
    <row r="1366" spans="1:27" ht="15" customHeight="1">
      <c r="A1366" s="17"/>
      <c r="B1366" s="29"/>
      <c r="C1366" s="29"/>
      <c r="E1366" s="13"/>
      <c r="F1366" s="19"/>
      <c r="G1366" s="31"/>
      <c r="H1366" s="30"/>
      <c r="I1366" s="30"/>
      <c r="J1366" s="3"/>
      <c r="K1366" s="3"/>
      <c r="M1366" s="29"/>
      <c r="N1366" s="26"/>
      <c r="R1366" s="31"/>
      <c r="T1366" s="31"/>
      <c r="U1366" s="31"/>
      <c r="V1366" s="16"/>
      <c r="W1366" s="16"/>
      <c r="AA1366" s="9"/>
    </row>
    <row r="1367" spans="1:27" ht="15" customHeight="1">
      <c r="A1367" s="17"/>
      <c r="B1367" s="29"/>
      <c r="C1367" s="29"/>
      <c r="E1367" s="13"/>
      <c r="F1367" s="19"/>
      <c r="G1367" s="31"/>
      <c r="H1367" s="30"/>
      <c r="I1367" s="30"/>
      <c r="J1367" s="3"/>
      <c r="K1367" s="3"/>
      <c r="M1367" s="29"/>
      <c r="N1367" s="26"/>
      <c r="R1367" s="31"/>
      <c r="T1367" s="31"/>
      <c r="U1367" s="31"/>
      <c r="V1367" s="16"/>
      <c r="W1367" s="16"/>
      <c r="AA1367" s="9"/>
    </row>
    <row r="1368" spans="1:27" ht="15" customHeight="1">
      <c r="A1368" s="17"/>
      <c r="B1368" s="29"/>
      <c r="C1368" s="29"/>
      <c r="E1368" s="13"/>
      <c r="F1368" s="19"/>
      <c r="G1368" s="31"/>
      <c r="H1368" s="30"/>
      <c r="I1368" s="30"/>
      <c r="J1368" s="3"/>
      <c r="K1368" s="3"/>
      <c r="M1368" s="29"/>
      <c r="N1368" s="26"/>
      <c r="R1368" s="31"/>
      <c r="T1368" s="31"/>
      <c r="U1368" s="31"/>
      <c r="V1368" s="16"/>
      <c r="W1368" s="16"/>
      <c r="AA1368" s="9"/>
    </row>
    <row r="1369" spans="1:27" ht="15" customHeight="1">
      <c r="A1369" s="17"/>
      <c r="B1369" s="29"/>
      <c r="C1369" s="29"/>
      <c r="E1369" s="13"/>
      <c r="F1369" s="19"/>
      <c r="G1369" s="31"/>
      <c r="H1369" s="30"/>
      <c r="I1369" s="30"/>
      <c r="J1369" s="3"/>
      <c r="K1369" s="3"/>
      <c r="M1369" s="29"/>
      <c r="N1369" s="26"/>
      <c r="R1369" s="31"/>
      <c r="T1369" s="31"/>
      <c r="U1369" s="31"/>
      <c r="V1369" s="16"/>
      <c r="W1369" s="16"/>
      <c r="AA1369" s="9"/>
    </row>
    <row r="1370" spans="1:27" ht="15" customHeight="1">
      <c r="A1370" s="17"/>
      <c r="B1370" s="29"/>
      <c r="C1370" s="29"/>
      <c r="E1370" s="13"/>
      <c r="F1370" s="19"/>
      <c r="G1370" s="31"/>
      <c r="H1370" s="30"/>
      <c r="I1370" s="30"/>
      <c r="J1370" s="3"/>
      <c r="K1370" s="3"/>
      <c r="M1370" s="29"/>
      <c r="N1370" s="26"/>
      <c r="R1370" s="31"/>
      <c r="T1370" s="31"/>
      <c r="U1370" s="31"/>
      <c r="V1370" s="16"/>
      <c r="W1370" s="16"/>
      <c r="AA1370" s="9"/>
    </row>
    <row r="1371" spans="1:27" ht="15" customHeight="1">
      <c r="A1371" s="17"/>
      <c r="B1371" s="29"/>
      <c r="C1371" s="29"/>
      <c r="E1371" s="13"/>
      <c r="F1371" s="19"/>
      <c r="G1371" s="31"/>
      <c r="H1371" s="30"/>
      <c r="I1371" s="30"/>
      <c r="J1371" s="3"/>
      <c r="K1371" s="3"/>
      <c r="M1371" s="29"/>
      <c r="N1371" s="26"/>
      <c r="R1371" s="31"/>
      <c r="T1371" s="31"/>
      <c r="U1371" s="31"/>
      <c r="V1371" s="16"/>
      <c r="W1371" s="16"/>
      <c r="AA1371" s="9"/>
    </row>
    <row r="1372" spans="1:27" ht="15" customHeight="1">
      <c r="A1372" s="17"/>
      <c r="B1372" s="29"/>
      <c r="C1372" s="29"/>
      <c r="E1372" s="13"/>
      <c r="F1372" s="19"/>
      <c r="G1372" s="31"/>
      <c r="H1372" s="30"/>
      <c r="I1372" s="30"/>
      <c r="J1372" s="3"/>
      <c r="K1372" s="3"/>
      <c r="M1372" s="29"/>
      <c r="N1372" s="26"/>
      <c r="R1372" s="31"/>
      <c r="T1372" s="31"/>
      <c r="U1372" s="31"/>
      <c r="V1372" s="16"/>
      <c r="W1372" s="16"/>
      <c r="AA1372" s="9"/>
    </row>
    <row r="1373" spans="1:27" ht="15" customHeight="1">
      <c r="A1373" s="17"/>
      <c r="B1373" s="29"/>
      <c r="C1373" s="29"/>
      <c r="E1373" s="13"/>
      <c r="F1373" s="19"/>
      <c r="G1373" s="31"/>
      <c r="H1373" s="30"/>
      <c r="I1373" s="30"/>
      <c r="J1373" s="3"/>
      <c r="K1373" s="3"/>
      <c r="M1373" s="29"/>
      <c r="N1373" s="26"/>
      <c r="R1373" s="31"/>
      <c r="T1373" s="31"/>
      <c r="U1373" s="31"/>
      <c r="V1373" s="16"/>
      <c r="W1373" s="16"/>
      <c r="AA1373" s="9"/>
    </row>
    <row r="1374" spans="1:27" ht="15" customHeight="1">
      <c r="A1374" s="17"/>
      <c r="B1374" s="29"/>
      <c r="C1374" s="29"/>
      <c r="E1374" s="13"/>
      <c r="F1374" s="19"/>
      <c r="G1374" s="31"/>
      <c r="H1374" s="30"/>
      <c r="I1374" s="30"/>
      <c r="J1374" s="3"/>
      <c r="K1374" s="3"/>
      <c r="M1374" s="29"/>
      <c r="N1374" s="26"/>
      <c r="R1374" s="31"/>
      <c r="T1374" s="31"/>
      <c r="U1374" s="31"/>
      <c r="V1374" s="16"/>
      <c r="W1374" s="16"/>
      <c r="AA1374" s="9"/>
    </row>
    <row r="1375" spans="1:27" ht="15" customHeight="1">
      <c r="A1375" s="17"/>
      <c r="B1375" s="29"/>
      <c r="C1375" s="29"/>
      <c r="E1375" s="13"/>
      <c r="F1375" s="19"/>
      <c r="G1375" s="31"/>
      <c r="H1375" s="30"/>
      <c r="I1375" s="30"/>
      <c r="J1375" s="3"/>
      <c r="K1375" s="3"/>
      <c r="M1375" s="29"/>
      <c r="N1375" s="26"/>
      <c r="R1375" s="31"/>
      <c r="T1375" s="31"/>
      <c r="U1375" s="31"/>
      <c r="V1375" s="16"/>
      <c r="W1375" s="16"/>
      <c r="AA1375" s="9"/>
    </row>
    <row r="1376" spans="1:27" ht="15" customHeight="1">
      <c r="A1376" s="17"/>
      <c r="B1376" s="29"/>
      <c r="C1376" s="29"/>
      <c r="E1376" s="13"/>
      <c r="F1376" s="19"/>
      <c r="G1376" s="31"/>
      <c r="H1376" s="30"/>
      <c r="I1376" s="30"/>
      <c r="J1376" s="3"/>
      <c r="K1376" s="3"/>
      <c r="M1376" s="29"/>
      <c r="N1376" s="26"/>
      <c r="R1376" s="31"/>
      <c r="T1376" s="31"/>
      <c r="U1376" s="31"/>
      <c r="V1376" s="16"/>
      <c r="W1376" s="16"/>
      <c r="AA1376" s="9"/>
    </row>
    <row r="1377" spans="1:27" ht="15" customHeight="1">
      <c r="A1377" s="17"/>
      <c r="B1377" s="29"/>
      <c r="C1377" s="29"/>
      <c r="E1377" s="13"/>
      <c r="F1377" s="19"/>
      <c r="G1377" s="31"/>
      <c r="H1377" s="30"/>
      <c r="I1377" s="30"/>
      <c r="J1377" s="3"/>
      <c r="K1377" s="3"/>
      <c r="M1377" s="29"/>
      <c r="N1377" s="26"/>
      <c r="R1377" s="31"/>
      <c r="T1377" s="31"/>
      <c r="U1377" s="31"/>
      <c r="V1377" s="16"/>
      <c r="W1377" s="16"/>
      <c r="AA1377" s="9"/>
    </row>
    <row r="1378" spans="1:27" ht="15" customHeight="1">
      <c r="A1378" s="17"/>
      <c r="B1378" s="29"/>
      <c r="C1378" s="29"/>
      <c r="E1378" s="13"/>
      <c r="F1378" s="19"/>
      <c r="G1378" s="31"/>
      <c r="H1378" s="30"/>
      <c r="I1378" s="30"/>
      <c r="J1378" s="3"/>
      <c r="K1378" s="3"/>
      <c r="M1378" s="29"/>
      <c r="N1378" s="26"/>
      <c r="R1378" s="31"/>
      <c r="T1378" s="31"/>
      <c r="U1378" s="31"/>
      <c r="V1378" s="16"/>
      <c r="W1378" s="16"/>
      <c r="AA1378" s="9"/>
    </row>
    <row r="1379" spans="1:27" ht="15" customHeight="1">
      <c r="A1379" s="17"/>
      <c r="B1379" s="29"/>
      <c r="C1379" s="29"/>
      <c r="E1379" s="13"/>
      <c r="F1379" s="19"/>
      <c r="G1379" s="31"/>
      <c r="H1379" s="30"/>
      <c r="I1379" s="30"/>
      <c r="J1379" s="3"/>
      <c r="K1379" s="3"/>
      <c r="M1379" s="29"/>
      <c r="N1379" s="26"/>
      <c r="R1379" s="31"/>
      <c r="T1379" s="31"/>
      <c r="U1379" s="31"/>
      <c r="V1379" s="16"/>
      <c r="W1379" s="16"/>
      <c r="AA1379" s="9"/>
    </row>
    <row r="1380" spans="1:27" ht="15" customHeight="1">
      <c r="A1380" s="17"/>
      <c r="B1380" s="29"/>
      <c r="C1380" s="29"/>
      <c r="E1380" s="13"/>
      <c r="F1380" s="19"/>
      <c r="G1380" s="31"/>
      <c r="H1380" s="30"/>
      <c r="I1380" s="30"/>
      <c r="J1380" s="3"/>
      <c r="K1380" s="3"/>
      <c r="M1380" s="29"/>
      <c r="N1380" s="26"/>
      <c r="R1380" s="31"/>
      <c r="T1380" s="31"/>
      <c r="U1380" s="31"/>
      <c r="V1380" s="16"/>
      <c r="W1380" s="16"/>
      <c r="AA1380" s="9"/>
    </row>
    <row r="1381" spans="1:27" ht="15" customHeight="1">
      <c r="A1381" s="17"/>
      <c r="B1381" s="29"/>
      <c r="C1381" s="29"/>
      <c r="E1381" s="13"/>
      <c r="F1381" s="19"/>
      <c r="G1381" s="31"/>
      <c r="H1381" s="30"/>
      <c r="I1381" s="30"/>
      <c r="J1381" s="3"/>
      <c r="K1381" s="3"/>
      <c r="M1381" s="29"/>
      <c r="N1381" s="26"/>
      <c r="R1381" s="31"/>
      <c r="T1381" s="31"/>
      <c r="U1381" s="31"/>
      <c r="V1381" s="16"/>
      <c r="W1381" s="16"/>
      <c r="AA1381" s="9"/>
    </row>
    <row r="1382" spans="1:27" ht="15" customHeight="1">
      <c r="A1382" s="17"/>
      <c r="B1382" s="29"/>
      <c r="C1382" s="29"/>
      <c r="E1382" s="13"/>
      <c r="F1382" s="19"/>
      <c r="G1382" s="31"/>
      <c r="H1382" s="30"/>
      <c r="I1382" s="30"/>
      <c r="J1382" s="3"/>
      <c r="K1382" s="3"/>
      <c r="M1382" s="29"/>
      <c r="N1382" s="26"/>
      <c r="R1382" s="31"/>
      <c r="T1382" s="31"/>
      <c r="U1382" s="31"/>
      <c r="V1382" s="16"/>
      <c r="W1382" s="16"/>
      <c r="AA1382" s="9"/>
    </row>
    <row r="1383" spans="1:27" ht="15" customHeight="1">
      <c r="A1383" s="17"/>
      <c r="B1383" s="29"/>
      <c r="C1383" s="29"/>
      <c r="E1383" s="13"/>
      <c r="F1383" s="19"/>
      <c r="G1383" s="31"/>
      <c r="H1383" s="30"/>
      <c r="I1383" s="30"/>
      <c r="J1383" s="3"/>
      <c r="K1383" s="3"/>
      <c r="M1383" s="29"/>
      <c r="N1383" s="26"/>
      <c r="R1383" s="31"/>
      <c r="T1383" s="31"/>
      <c r="U1383" s="31"/>
      <c r="V1383" s="16"/>
      <c r="W1383" s="16"/>
      <c r="AA1383" s="9"/>
    </row>
    <row r="1384" spans="1:27" ht="15" customHeight="1">
      <c r="A1384" s="17"/>
      <c r="B1384" s="29"/>
      <c r="C1384" s="29"/>
      <c r="E1384" s="13"/>
      <c r="F1384" s="19"/>
      <c r="G1384" s="31"/>
      <c r="H1384" s="30"/>
      <c r="I1384" s="30"/>
      <c r="J1384" s="3"/>
      <c r="K1384" s="3"/>
      <c r="M1384" s="29"/>
      <c r="N1384" s="26"/>
      <c r="R1384" s="31"/>
      <c r="T1384" s="31"/>
      <c r="U1384" s="31"/>
      <c r="V1384" s="16"/>
      <c r="W1384" s="16"/>
      <c r="AA1384" s="9"/>
    </row>
    <row r="1385" spans="1:27" ht="15" customHeight="1">
      <c r="A1385" s="17"/>
      <c r="B1385" s="29"/>
      <c r="C1385" s="29"/>
      <c r="E1385" s="13"/>
      <c r="F1385" s="19"/>
      <c r="G1385" s="31"/>
      <c r="H1385" s="30"/>
      <c r="I1385" s="30"/>
      <c r="J1385" s="3"/>
      <c r="K1385" s="3"/>
      <c r="M1385" s="29"/>
      <c r="N1385" s="26"/>
      <c r="R1385" s="31"/>
      <c r="T1385" s="31"/>
      <c r="U1385" s="31"/>
      <c r="V1385" s="16"/>
      <c r="W1385" s="16"/>
      <c r="AA1385" s="9"/>
    </row>
    <row r="1386" spans="1:27" ht="15" customHeight="1">
      <c r="A1386" s="17"/>
      <c r="B1386" s="29"/>
      <c r="C1386" s="29"/>
      <c r="E1386" s="13"/>
      <c r="F1386" s="19"/>
      <c r="G1386" s="31"/>
      <c r="H1386" s="30"/>
      <c r="I1386" s="30"/>
      <c r="J1386" s="3"/>
      <c r="K1386" s="3"/>
      <c r="M1386" s="29"/>
      <c r="N1386" s="26"/>
      <c r="R1386" s="31"/>
      <c r="T1386" s="31"/>
      <c r="U1386" s="31"/>
      <c r="V1386" s="16"/>
      <c r="W1386" s="16"/>
      <c r="AA1386" s="9"/>
    </row>
    <row r="1387" spans="1:27" ht="15" customHeight="1">
      <c r="A1387" s="17"/>
      <c r="B1387" s="29"/>
      <c r="C1387" s="29"/>
      <c r="E1387" s="13"/>
      <c r="F1387" s="19"/>
      <c r="G1387" s="31"/>
      <c r="H1387" s="30"/>
      <c r="I1387" s="30"/>
      <c r="J1387" s="3"/>
      <c r="K1387" s="3"/>
      <c r="M1387" s="29"/>
      <c r="N1387" s="26"/>
      <c r="R1387" s="31"/>
      <c r="T1387" s="31"/>
      <c r="U1387" s="31"/>
      <c r="V1387" s="16"/>
      <c r="W1387" s="16"/>
      <c r="AA1387" s="9"/>
    </row>
    <row r="1388" spans="1:27" ht="15" customHeight="1">
      <c r="A1388" s="17"/>
      <c r="B1388" s="29"/>
      <c r="C1388" s="29"/>
      <c r="E1388" s="13"/>
      <c r="F1388" s="19"/>
      <c r="G1388" s="31"/>
      <c r="H1388" s="30"/>
      <c r="I1388" s="30"/>
      <c r="J1388" s="3"/>
      <c r="K1388" s="3"/>
      <c r="M1388" s="29"/>
      <c r="N1388" s="26"/>
      <c r="R1388" s="31"/>
      <c r="T1388" s="31"/>
      <c r="U1388" s="31"/>
      <c r="V1388" s="16"/>
      <c r="W1388" s="16"/>
      <c r="AA1388" s="9"/>
    </row>
    <row r="1389" spans="1:27" ht="15" customHeight="1">
      <c r="A1389" s="17"/>
      <c r="B1389" s="29"/>
      <c r="C1389" s="29"/>
      <c r="E1389" s="13"/>
      <c r="F1389" s="19"/>
      <c r="G1389" s="31"/>
      <c r="H1389" s="30"/>
      <c r="I1389" s="30"/>
      <c r="J1389" s="3"/>
      <c r="K1389" s="3"/>
      <c r="M1389" s="29"/>
      <c r="N1389" s="26"/>
      <c r="R1389" s="31"/>
      <c r="T1389" s="31"/>
      <c r="U1389" s="31"/>
      <c r="V1389" s="16"/>
      <c r="W1389" s="16"/>
      <c r="AA1389" s="9"/>
    </row>
    <row r="1390" spans="1:27" ht="15" customHeight="1">
      <c r="A1390" s="17"/>
      <c r="B1390" s="29"/>
      <c r="C1390" s="29"/>
      <c r="E1390" s="13"/>
      <c r="F1390" s="19"/>
      <c r="G1390" s="31"/>
      <c r="H1390" s="30"/>
      <c r="I1390" s="30"/>
      <c r="J1390" s="3"/>
      <c r="K1390" s="3"/>
      <c r="M1390" s="29"/>
      <c r="N1390" s="26"/>
      <c r="R1390" s="31"/>
      <c r="T1390" s="31"/>
      <c r="U1390" s="31"/>
      <c r="V1390" s="16"/>
      <c r="W1390" s="16"/>
      <c r="AA1390" s="9"/>
    </row>
    <row r="1391" spans="1:27" ht="15" customHeight="1">
      <c r="A1391" s="17"/>
      <c r="B1391" s="29"/>
      <c r="C1391" s="29"/>
      <c r="E1391" s="13"/>
      <c r="F1391" s="19"/>
      <c r="G1391" s="31"/>
      <c r="H1391" s="30"/>
      <c r="I1391" s="30"/>
      <c r="J1391" s="3"/>
      <c r="K1391" s="3"/>
      <c r="M1391" s="29"/>
      <c r="N1391" s="26"/>
      <c r="R1391" s="31"/>
      <c r="T1391" s="31"/>
      <c r="U1391" s="31"/>
      <c r="V1391" s="16"/>
      <c r="W1391" s="16"/>
      <c r="AA1391" s="9"/>
    </row>
    <row r="1392" spans="1:27" ht="15" customHeight="1">
      <c r="A1392" s="17"/>
      <c r="B1392" s="29"/>
      <c r="C1392" s="29"/>
      <c r="E1392" s="13"/>
      <c r="F1392" s="19"/>
      <c r="G1392" s="31"/>
      <c r="H1392" s="30"/>
      <c r="I1392" s="30"/>
      <c r="J1392" s="3"/>
      <c r="K1392" s="3"/>
      <c r="M1392" s="29"/>
      <c r="N1392" s="26"/>
      <c r="R1392" s="31"/>
      <c r="T1392" s="31"/>
      <c r="U1392" s="31"/>
      <c r="V1392" s="16"/>
      <c r="W1392" s="16"/>
      <c r="AA1392" s="9"/>
    </row>
    <row r="1393" spans="1:27" ht="15" customHeight="1">
      <c r="A1393" s="17"/>
      <c r="B1393" s="29"/>
      <c r="C1393" s="29"/>
      <c r="E1393" s="13"/>
      <c r="F1393" s="19"/>
      <c r="G1393" s="31"/>
      <c r="H1393" s="30"/>
      <c r="I1393" s="30"/>
      <c r="J1393" s="3"/>
      <c r="K1393" s="3"/>
      <c r="M1393" s="29"/>
      <c r="N1393" s="26"/>
      <c r="R1393" s="31"/>
      <c r="T1393" s="31"/>
      <c r="U1393" s="31"/>
      <c r="V1393" s="16"/>
      <c r="W1393" s="16"/>
      <c r="AA1393" s="9"/>
    </row>
    <row r="1394" spans="1:27" ht="15" customHeight="1">
      <c r="A1394" s="17"/>
      <c r="B1394" s="29"/>
      <c r="C1394" s="29"/>
      <c r="E1394" s="13"/>
      <c r="F1394" s="19"/>
      <c r="G1394" s="31"/>
      <c r="H1394" s="30"/>
      <c r="I1394" s="30"/>
      <c r="J1394" s="3"/>
      <c r="K1394" s="3"/>
      <c r="M1394" s="29"/>
      <c r="N1394" s="26"/>
      <c r="R1394" s="31"/>
      <c r="T1394" s="31"/>
      <c r="U1394" s="31"/>
      <c r="V1394" s="16"/>
      <c r="W1394" s="16"/>
      <c r="AA1394" s="9"/>
    </row>
    <row r="1395" spans="1:27" ht="15" customHeight="1">
      <c r="A1395" s="17"/>
      <c r="B1395" s="29"/>
      <c r="C1395" s="29"/>
      <c r="E1395" s="13"/>
      <c r="F1395" s="19"/>
      <c r="G1395" s="31"/>
      <c r="H1395" s="30"/>
      <c r="I1395" s="30"/>
      <c r="J1395" s="3"/>
      <c r="K1395" s="3"/>
      <c r="M1395" s="29"/>
      <c r="N1395" s="26"/>
      <c r="R1395" s="31"/>
      <c r="T1395" s="31"/>
      <c r="U1395" s="31"/>
      <c r="V1395" s="16"/>
      <c r="W1395" s="16"/>
      <c r="AA1395" s="9"/>
    </row>
    <row r="1396" spans="1:27" ht="15" customHeight="1">
      <c r="A1396" s="17"/>
      <c r="B1396" s="29"/>
      <c r="C1396" s="29"/>
      <c r="E1396" s="13"/>
      <c r="F1396" s="19"/>
      <c r="G1396" s="31"/>
      <c r="H1396" s="30"/>
      <c r="I1396" s="30"/>
      <c r="J1396" s="3"/>
      <c r="K1396" s="3"/>
      <c r="M1396" s="29"/>
      <c r="N1396" s="26"/>
      <c r="R1396" s="31"/>
      <c r="T1396" s="31"/>
      <c r="U1396" s="31"/>
      <c r="V1396" s="16"/>
      <c r="W1396" s="16"/>
      <c r="AA1396" s="9"/>
    </row>
    <row r="1397" spans="1:27" ht="15" customHeight="1">
      <c r="A1397" s="17"/>
      <c r="B1397" s="29"/>
      <c r="C1397" s="29"/>
      <c r="E1397" s="13"/>
      <c r="F1397" s="19"/>
      <c r="G1397" s="31"/>
      <c r="H1397" s="30"/>
      <c r="I1397" s="30"/>
      <c r="J1397" s="3"/>
      <c r="K1397" s="3"/>
      <c r="M1397" s="29"/>
      <c r="N1397" s="26"/>
      <c r="R1397" s="31"/>
      <c r="T1397" s="31"/>
      <c r="U1397" s="31"/>
      <c r="V1397" s="16"/>
      <c r="W1397" s="16"/>
      <c r="AA1397" s="9"/>
    </row>
    <row r="1398" spans="1:27" ht="15" customHeight="1">
      <c r="A1398" s="17"/>
      <c r="B1398" s="29"/>
      <c r="C1398" s="29"/>
      <c r="E1398" s="13"/>
      <c r="F1398" s="19"/>
      <c r="G1398" s="31"/>
      <c r="H1398" s="30"/>
      <c r="I1398" s="30"/>
      <c r="J1398" s="3"/>
      <c r="K1398" s="3"/>
      <c r="M1398" s="29"/>
      <c r="N1398" s="26"/>
      <c r="R1398" s="31"/>
      <c r="T1398" s="31"/>
      <c r="U1398" s="31"/>
      <c r="V1398" s="16"/>
      <c r="W1398" s="16"/>
      <c r="AA1398" s="9"/>
    </row>
    <row r="1399" spans="1:27" ht="15" customHeight="1">
      <c r="A1399" s="17"/>
      <c r="B1399" s="29"/>
      <c r="C1399" s="29"/>
      <c r="E1399" s="13"/>
      <c r="F1399" s="19"/>
      <c r="G1399" s="31"/>
      <c r="H1399" s="30"/>
      <c r="I1399" s="30"/>
      <c r="J1399" s="3"/>
      <c r="K1399" s="3"/>
      <c r="M1399" s="29"/>
      <c r="N1399" s="26"/>
      <c r="R1399" s="31"/>
      <c r="T1399" s="31"/>
      <c r="U1399" s="31"/>
      <c r="V1399" s="16"/>
      <c r="W1399" s="16"/>
      <c r="AA1399" s="9"/>
    </row>
    <row r="1400" spans="1:27" ht="15" customHeight="1">
      <c r="A1400" s="17"/>
      <c r="B1400" s="29"/>
      <c r="C1400" s="29"/>
      <c r="E1400" s="13"/>
      <c r="F1400" s="19"/>
      <c r="G1400" s="31"/>
      <c r="H1400" s="30"/>
      <c r="I1400" s="30"/>
      <c r="J1400" s="3"/>
      <c r="K1400" s="3"/>
      <c r="M1400" s="29"/>
      <c r="N1400" s="26"/>
      <c r="R1400" s="31"/>
      <c r="T1400" s="31"/>
      <c r="U1400" s="31"/>
      <c r="V1400" s="16"/>
      <c r="W1400" s="16"/>
      <c r="AA1400" s="9"/>
    </row>
    <row r="1401" spans="1:27" ht="15" customHeight="1">
      <c r="A1401" s="17"/>
      <c r="B1401" s="29"/>
      <c r="C1401" s="29"/>
      <c r="E1401" s="13"/>
      <c r="F1401" s="19"/>
      <c r="G1401" s="31"/>
      <c r="H1401" s="30"/>
      <c r="I1401" s="30"/>
      <c r="J1401" s="3"/>
      <c r="K1401" s="3"/>
      <c r="M1401" s="29"/>
      <c r="N1401" s="26"/>
      <c r="R1401" s="31"/>
      <c r="T1401" s="31"/>
      <c r="U1401" s="31"/>
      <c r="V1401" s="16"/>
      <c r="W1401" s="16"/>
      <c r="AA1401" s="9"/>
    </row>
    <row r="1402" spans="1:27" ht="15" customHeight="1">
      <c r="A1402" s="17"/>
      <c r="B1402" s="29"/>
      <c r="C1402" s="29"/>
      <c r="E1402" s="13"/>
      <c r="F1402" s="19"/>
      <c r="G1402" s="31"/>
      <c r="H1402" s="30"/>
      <c r="I1402" s="30"/>
      <c r="J1402" s="3"/>
      <c r="K1402" s="3"/>
      <c r="M1402" s="29"/>
      <c r="N1402" s="26"/>
      <c r="R1402" s="31"/>
      <c r="T1402" s="31"/>
      <c r="U1402" s="31"/>
      <c r="V1402" s="16"/>
      <c r="W1402" s="16"/>
      <c r="AA1402" s="9"/>
    </row>
    <row r="1403" spans="1:27" ht="15" customHeight="1">
      <c r="A1403" s="17"/>
      <c r="B1403" s="29"/>
      <c r="C1403" s="29"/>
      <c r="E1403" s="13"/>
      <c r="F1403" s="19"/>
      <c r="G1403" s="31"/>
      <c r="H1403" s="30"/>
      <c r="I1403" s="30"/>
      <c r="J1403" s="3"/>
      <c r="K1403" s="3"/>
      <c r="M1403" s="29"/>
      <c r="N1403" s="26"/>
      <c r="R1403" s="31"/>
      <c r="T1403" s="31"/>
      <c r="U1403" s="31"/>
      <c r="V1403" s="16"/>
      <c r="W1403" s="16"/>
      <c r="AA1403" s="9"/>
    </row>
    <row r="1404" spans="1:27" ht="15" customHeight="1">
      <c r="A1404" s="17"/>
      <c r="B1404" s="29"/>
      <c r="C1404" s="29"/>
      <c r="E1404" s="13"/>
      <c r="F1404" s="19"/>
      <c r="G1404" s="31"/>
      <c r="H1404" s="30"/>
      <c r="I1404" s="30"/>
      <c r="J1404" s="3"/>
      <c r="K1404" s="3"/>
      <c r="M1404" s="29"/>
      <c r="N1404" s="26"/>
      <c r="R1404" s="31"/>
      <c r="T1404" s="31"/>
      <c r="U1404" s="31"/>
      <c r="V1404" s="16"/>
      <c r="W1404" s="16"/>
      <c r="AA1404" s="9"/>
    </row>
    <row r="1405" spans="1:27" ht="15" customHeight="1">
      <c r="A1405" s="17"/>
      <c r="B1405" s="29"/>
      <c r="C1405" s="29"/>
      <c r="E1405" s="13"/>
      <c r="F1405" s="19"/>
      <c r="G1405" s="31"/>
      <c r="H1405" s="30"/>
      <c r="I1405" s="30"/>
      <c r="J1405" s="3"/>
      <c r="K1405" s="3"/>
      <c r="M1405" s="29"/>
      <c r="N1405" s="26"/>
      <c r="R1405" s="31"/>
      <c r="T1405" s="31"/>
      <c r="U1405" s="31"/>
      <c r="V1405" s="16"/>
      <c r="W1405" s="16"/>
      <c r="AA1405" s="9"/>
    </row>
    <row r="1406" spans="1:27" ht="15" customHeight="1">
      <c r="A1406" s="17"/>
      <c r="B1406" s="29"/>
      <c r="C1406" s="29"/>
      <c r="E1406" s="13"/>
      <c r="F1406" s="19"/>
      <c r="G1406" s="31"/>
      <c r="H1406" s="30"/>
      <c r="I1406" s="30"/>
      <c r="J1406" s="3"/>
      <c r="K1406" s="3"/>
      <c r="M1406" s="29"/>
      <c r="N1406" s="26"/>
      <c r="R1406" s="31"/>
      <c r="T1406" s="31"/>
      <c r="U1406" s="31"/>
      <c r="V1406" s="16"/>
      <c r="W1406" s="16"/>
      <c r="AA1406" s="9"/>
    </row>
    <row r="1407" spans="1:27" ht="15" customHeight="1">
      <c r="A1407" s="17"/>
      <c r="B1407" s="29"/>
      <c r="C1407" s="29"/>
      <c r="E1407" s="13"/>
      <c r="F1407" s="19"/>
      <c r="G1407" s="31"/>
      <c r="H1407" s="30"/>
      <c r="I1407" s="30"/>
      <c r="J1407" s="3"/>
      <c r="K1407" s="3"/>
      <c r="M1407" s="29"/>
      <c r="N1407" s="26"/>
      <c r="R1407" s="31"/>
      <c r="T1407" s="31"/>
      <c r="U1407" s="31"/>
      <c r="V1407" s="16"/>
      <c r="W1407" s="16"/>
      <c r="AA1407" s="9"/>
    </row>
    <row r="1408" spans="1:27" ht="15" customHeight="1">
      <c r="A1408" s="17"/>
      <c r="B1408" s="29"/>
      <c r="C1408" s="29"/>
      <c r="E1408" s="13"/>
      <c r="F1408" s="19"/>
      <c r="G1408" s="31"/>
      <c r="H1408" s="30"/>
      <c r="I1408" s="30"/>
      <c r="J1408" s="3"/>
      <c r="K1408" s="3"/>
      <c r="M1408" s="29"/>
      <c r="N1408" s="26"/>
      <c r="R1408" s="31"/>
      <c r="T1408" s="31"/>
      <c r="U1408" s="31"/>
      <c r="V1408" s="16"/>
      <c r="W1408" s="16"/>
      <c r="AA1408" s="9"/>
    </row>
    <row r="1409" spans="1:27" ht="15" customHeight="1">
      <c r="A1409" s="17"/>
      <c r="B1409" s="29"/>
      <c r="C1409" s="29"/>
      <c r="E1409" s="13"/>
      <c r="F1409" s="19"/>
      <c r="G1409" s="31"/>
      <c r="H1409" s="30"/>
      <c r="I1409" s="30"/>
      <c r="J1409" s="3"/>
      <c r="K1409" s="3"/>
      <c r="M1409" s="29"/>
      <c r="N1409" s="26"/>
      <c r="R1409" s="31"/>
      <c r="T1409" s="31"/>
      <c r="U1409" s="31"/>
      <c r="V1409" s="16"/>
      <c r="W1409" s="16"/>
      <c r="AA1409" s="9"/>
    </row>
    <row r="1410" spans="1:27" ht="15" customHeight="1">
      <c r="A1410" s="17"/>
      <c r="B1410" s="29"/>
      <c r="C1410" s="29"/>
      <c r="E1410" s="13"/>
      <c r="F1410" s="19"/>
      <c r="G1410" s="31"/>
      <c r="H1410" s="30"/>
      <c r="I1410" s="30"/>
      <c r="J1410" s="3"/>
      <c r="K1410" s="3"/>
      <c r="M1410" s="29"/>
      <c r="N1410" s="26"/>
      <c r="R1410" s="31"/>
      <c r="T1410" s="31"/>
      <c r="U1410" s="31"/>
      <c r="V1410" s="16"/>
      <c r="W1410" s="16"/>
      <c r="AA1410" s="9"/>
    </row>
    <row r="1411" spans="1:27" ht="15" customHeight="1">
      <c r="A1411" s="17"/>
      <c r="B1411" s="29"/>
      <c r="C1411" s="29"/>
      <c r="E1411" s="13"/>
      <c r="F1411" s="19"/>
      <c r="G1411" s="31"/>
      <c r="H1411" s="30"/>
      <c r="I1411" s="30"/>
      <c r="J1411" s="3"/>
      <c r="K1411" s="3"/>
      <c r="M1411" s="29"/>
      <c r="N1411" s="26"/>
      <c r="R1411" s="31"/>
      <c r="T1411" s="31"/>
      <c r="U1411" s="31"/>
      <c r="V1411" s="16"/>
      <c r="W1411" s="16"/>
      <c r="AA1411" s="9"/>
    </row>
    <row r="1412" spans="1:27" ht="15" customHeight="1">
      <c r="A1412" s="17"/>
      <c r="B1412" s="29"/>
      <c r="C1412" s="29"/>
      <c r="E1412" s="13"/>
      <c r="F1412" s="19"/>
      <c r="G1412" s="31"/>
      <c r="H1412" s="30"/>
      <c r="I1412" s="30"/>
      <c r="J1412" s="3"/>
      <c r="K1412" s="3"/>
      <c r="M1412" s="29"/>
      <c r="N1412" s="26"/>
      <c r="R1412" s="31"/>
      <c r="T1412" s="31"/>
      <c r="U1412" s="31"/>
      <c r="V1412" s="16"/>
      <c r="W1412" s="16"/>
      <c r="AA1412" s="9"/>
    </row>
    <row r="1413" spans="1:27" ht="15" customHeight="1">
      <c r="A1413" s="17"/>
      <c r="B1413" s="29"/>
      <c r="C1413" s="29"/>
      <c r="E1413" s="13"/>
      <c r="F1413" s="19"/>
      <c r="G1413" s="31"/>
      <c r="H1413" s="30"/>
      <c r="I1413" s="30"/>
      <c r="J1413" s="3"/>
      <c r="K1413" s="3"/>
      <c r="M1413" s="29"/>
      <c r="N1413" s="26"/>
      <c r="R1413" s="31"/>
      <c r="T1413" s="31"/>
      <c r="U1413" s="31"/>
      <c r="V1413" s="16"/>
      <c r="W1413" s="16"/>
      <c r="AA1413" s="9"/>
    </row>
    <row r="1414" spans="1:27" ht="15" customHeight="1">
      <c r="A1414" s="17"/>
      <c r="B1414" s="29"/>
      <c r="C1414" s="29"/>
      <c r="E1414" s="13"/>
      <c r="F1414" s="19"/>
      <c r="G1414" s="31"/>
      <c r="H1414" s="30"/>
      <c r="I1414" s="30"/>
      <c r="J1414" s="3"/>
      <c r="K1414" s="3"/>
      <c r="M1414" s="29"/>
      <c r="N1414" s="26"/>
      <c r="R1414" s="31"/>
      <c r="T1414" s="31"/>
      <c r="U1414" s="31"/>
      <c r="AA1414" s="9"/>
    </row>
    <row r="1415" spans="1:27" ht="15" customHeight="1">
      <c r="A1415" s="17"/>
      <c r="B1415" s="29"/>
      <c r="C1415" s="29"/>
      <c r="E1415" s="13"/>
      <c r="F1415" s="19"/>
      <c r="G1415" s="31"/>
      <c r="H1415" s="30"/>
      <c r="I1415" s="30"/>
      <c r="J1415" s="3"/>
      <c r="K1415" s="3"/>
      <c r="M1415" s="29"/>
      <c r="N1415" s="26"/>
      <c r="R1415" s="31"/>
      <c r="T1415" s="31"/>
      <c r="U1415" s="31"/>
      <c r="AA1415" s="9"/>
    </row>
    <row r="1416" spans="1:27" ht="15" customHeight="1">
      <c r="A1416" s="17"/>
      <c r="B1416" s="29"/>
      <c r="C1416" s="29"/>
      <c r="E1416" s="13"/>
      <c r="F1416" s="19"/>
      <c r="G1416" s="31"/>
      <c r="H1416" s="30"/>
      <c r="I1416" s="30"/>
      <c r="J1416" s="3"/>
      <c r="K1416" s="3"/>
      <c r="M1416" s="29"/>
      <c r="N1416" s="26"/>
      <c r="R1416" s="31"/>
      <c r="T1416" s="31"/>
      <c r="U1416" s="31"/>
      <c r="AA1416" s="9"/>
    </row>
    <row r="1417" spans="1:27" ht="15" customHeight="1">
      <c r="A1417" s="17"/>
      <c r="B1417" s="29"/>
      <c r="C1417" s="29"/>
      <c r="E1417" s="13"/>
      <c r="F1417" s="19"/>
      <c r="G1417" s="31"/>
      <c r="H1417" s="30"/>
      <c r="I1417" s="30"/>
      <c r="J1417" s="3"/>
      <c r="K1417" s="3"/>
      <c r="M1417" s="29"/>
      <c r="N1417" s="26"/>
      <c r="R1417" s="31"/>
      <c r="T1417" s="31"/>
      <c r="U1417" s="31"/>
      <c r="AA1417" s="9"/>
    </row>
    <row r="1418" spans="1:27" ht="15" customHeight="1">
      <c r="A1418" s="17"/>
      <c r="B1418" s="29"/>
      <c r="C1418" s="29"/>
      <c r="E1418" s="13"/>
      <c r="F1418" s="19"/>
      <c r="G1418" s="31"/>
      <c r="H1418" s="30"/>
      <c r="I1418" s="30"/>
      <c r="J1418" s="3"/>
      <c r="K1418" s="3"/>
      <c r="M1418" s="29"/>
      <c r="N1418" s="26"/>
      <c r="R1418" s="31"/>
      <c r="T1418" s="31"/>
      <c r="U1418" s="31"/>
      <c r="AA1418" s="9"/>
    </row>
    <row r="1419" spans="1:27" ht="15" customHeight="1">
      <c r="A1419" s="17"/>
      <c r="B1419" s="29"/>
      <c r="C1419" s="29"/>
      <c r="E1419" s="13"/>
      <c r="F1419" s="19"/>
      <c r="G1419" s="31"/>
      <c r="H1419" s="30"/>
      <c r="I1419" s="30"/>
      <c r="J1419" s="3"/>
      <c r="K1419" s="3"/>
      <c r="M1419" s="29"/>
      <c r="N1419" s="26"/>
      <c r="R1419" s="31"/>
      <c r="T1419" s="31"/>
      <c r="U1419" s="31"/>
      <c r="AA1419" s="9"/>
    </row>
    <row r="1420" spans="1:27" ht="15" customHeight="1">
      <c r="A1420" s="17"/>
      <c r="B1420" s="29"/>
      <c r="C1420" s="29"/>
      <c r="E1420" s="13"/>
      <c r="F1420" s="19"/>
      <c r="G1420" s="31"/>
      <c r="H1420" s="30"/>
      <c r="I1420" s="30"/>
      <c r="J1420" s="3"/>
      <c r="K1420" s="3"/>
      <c r="M1420" s="29"/>
      <c r="N1420" s="26"/>
      <c r="R1420" s="31"/>
      <c r="T1420" s="31"/>
      <c r="U1420" s="31"/>
      <c r="AA1420" s="9"/>
    </row>
    <row r="1421" spans="1:27" ht="15" customHeight="1">
      <c r="A1421" s="17"/>
      <c r="B1421" s="29"/>
      <c r="C1421" s="29"/>
      <c r="E1421" s="13"/>
      <c r="F1421" s="19"/>
      <c r="G1421" s="31"/>
      <c r="H1421" s="30"/>
      <c r="I1421" s="30"/>
      <c r="J1421" s="3"/>
      <c r="K1421" s="3"/>
      <c r="M1421" s="29"/>
      <c r="N1421" s="26"/>
      <c r="R1421" s="31"/>
      <c r="T1421" s="31"/>
      <c r="U1421" s="31"/>
      <c r="AA1421" s="9"/>
    </row>
    <row r="1422" spans="1:27" ht="15" customHeight="1">
      <c r="A1422" s="17"/>
      <c r="B1422" s="29"/>
      <c r="C1422" s="29"/>
      <c r="E1422" s="13"/>
      <c r="F1422" s="19"/>
      <c r="G1422" s="31"/>
      <c r="H1422" s="30"/>
      <c r="I1422" s="30"/>
      <c r="J1422" s="3"/>
      <c r="K1422" s="3"/>
      <c r="M1422" s="29"/>
      <c r="N1422" s="26"/>
      <c r="R1422" s="31"/>
      <c r="T1422" s="31"/>
      <c r="U1422" s="31"/>
      <c r="AA1422" s="9"/>
    </row>
    <row r="1423" spans="1:27" ht="15" customHeight="1">
      <c r="A1423" s="17"/>
      <c r="B1423" s="29"/>
      <c r="C1423" s="29"/>
      <c r="E1423" s="13"/>
      <c r="F1423" s="19"/>
      <c r="G1423" s="31"/>
      <c r="H1423" s="30"/>
      <c r="I1423" s="30"/>
      <c r="J1423" s="3"/>
      <c r="K1423" s="3"/>
      <c r="M1423" s="29"/>
      <c r="N1423" s="26"/>
      <c r="R1423" s="31"/>
      <c r="T1423" s="31"/>
      <c r="U1423" s="31"/>
      <c r="AA1423" s="9"/>
    </row>
    <row r="1424" spans="1:27" ht="15" customHeight="1">
      <c r="A1424" s="17"/>
      <c r="B1424" s="29"/>
      <c r="C1424" s="29"/>
      <c r="E1424" s="13"/>
      <c r="F1424" s="19"/>
      <c r="G1424" s="31"/>
      <c r="H1424" s="30"/>
      <c r="I1424" s="30"/>
      <c r="J1424" s="3"/>
      <c r="K1424" s="3"/>
      <c r="M1424" s="29"/>
      <c r="N1424" s="26"/>
      <c r="R1424" s="31"/>
      <c r="T1424" s="31"/>
      <c r="U1424" s="31"/>
      <c r="AA1424" s="9"/>
    </row>
    <row r="1425" spans="1:27" ht="15" customHeight="1">
      <c r="A1425" s="17"/>
      <c r="B1425" s="29"/>
      <c r="C1425" s="29"/>
      <c r="E1425" s="13"/>
      <c r="F1425" s="19"/>
      <c r="G1425" s="31"/>
      <c r="H1425" s="30"/>
      <c r="I1425" s="30"/>
      <c r="J1425" s="3"/>
      <c r="K1425" s="3"/>
      <c r="M1425" s="29"/>
      <c r="N1425" s="26"/>
      <c r="R1425" s="31"/>
      <c r="T1425" s="31"/>
      <c r="U1425" s="31"/>
      <c r="AA1425" s="9"/>
    </row>
    <row r="1426" spans="1:27" ht="15" customHeight="1">
      <c r="A1426" s="17"/>
      <c r="B1426" s="29"/>
      <c r="C1426" s="29"/>
      <c r="E1426" s="13"/>
      <c r="F1426" s="19"/>
      <c r="G1426" s="31"/>
      <c r="H1426" s="30"/>
      <c r="I1426" s="30"/>
      <c r="J1426" s="3"/>
      <c r="K1426" s="3"/>
      <c r="M1426" s="29"/>
      <c r="N1426" s="26"/>
      <c r="R1426" s="31"/>
      <c r="T1426" s="31"/>
      <c r="U1426" s="31"/>
      <c r="AA1426" s="9"/>
    </row>
    <row r="1427" spans="1:27" ht="15" customHeight="1">
      <c r="A1427" s="17"/>
      <c r="B1427" s="29"/>
      <c r="C1427" s="29"/>
      <c r="E1427" s="13"/>
      <c r="F1427" s="19"/>
      <c r="G1427" s="31"/>
      <c r="H1427" s="30"/>
      <c r="I1427" s="30"/>
      <c r="J1427" s="3"/>
      <c r="K1427" s="3"/>
      <c r="M1427" s="29"/>
      <c r="N1427" s="26"/>
      <c r="R1427" s="31"/>
      <c r="T1427" s="31"/>
      <c r="U1427" s="31"/>
      <c r="AA1427" s="9"/>
    </row>
    <row r="1428" spans="1:27" ht="15" customHeight="1">
      <c r="A1428" s="17"/>
      <c r="B1428" s="29"/>
      <c r="C1428" s="29"/>
      <c r="E1428" s="13"/>
      <c r="F1428" s="19"/>
      <c r="G1428" s="31"/>
      <c r="H1428" s="30"/>
      <c r="I1428" s="30"/>
      <c r="J1428" s="3"/>
      <c r="K1428" s="3"/>
      <c r="M1428" s="29"/>
      <c r="N1428" s="26"/>
      <c r="R1428" s="31"/>
      <c r="T1428" s="31"/>
      <c r="U1428" s="31"/>
      <c r="AA1428" s="9"/>
    </row>
    <row r="1429" spans="1:27" ht="15" customHeight="1">
      <c r="A1429" s="17"/>
      <c r="B1429" s="29"/>
      <c r="C1429" s="29"/>
      <c r="E1429" s="13"/>
      <c r="F1429" s="19"/>
      <c r="G1429" s="31"/>
      <c r="H1429" s="30"/>
      <c r="I1429" s="30"/>
      <c r="J1429" s="3"/>
      <c r="K1429" s="3"/>
      <c r="M1429" s="29"/>
      <c r="N1429" s="26"/>
      <c r="R1429" s="31"/>
      <c r="T1429" s="31"/>
      <c r="U1429" s="31"/>
      <c r="AA1429" s="9"/>
    </row>
    <row r="1430" spans="1:27" ht="15" customHeight="1">
      <c r="A1430" s="17"/>
      <c r="B1430" s="29"/>
      <c r="C1430" s="29"/>
      <c r="E1430" s="13"/>
      <c r="F1430" s="19"/>
      <c r="G1430" s="31"/>
      <c r="H1430" s="30"/>
      <c r="I1430" s="30"/>
      <c r="J1430" s="3"/>
      <c r="K1430" s="3"/>
      <c r="M1430" s="29"/>
      <c r="N1430" s="26"/>
      <c r="R1430" s="31"/>
      <c r="T1430" s="31"/>
      <c r="U1430" s="31"/>
      <c r="AA1430" s="9"/>
    </row>
    <row r="1431" spans="1:27" ht="15" customHeight="1">
      <c r="A1431" s="17"/>
      <c r="B1431" s="29"/>
      <c r="C1431" s="29"/>
      <c r="E1431" s="13"/>
      <c r="F1431" s="19"/>
      <c r="G1431" s="31"/>
      <c r="H1431" s="30"/>
      <c r="I1431" s="30"/>
      <c r="J1431" s="3"/>
      <c r="K1431" s="3"/>
      <c r="M1431" s="29"/>
      <c r="N1431" s="26"/>
      <c r="R1431" s="31"/>
      <c r="T1431" s="31"/>
      <c r="U1431" s="31"/>
      <c r="AA1431" s="9"/>
    </row>
    <row r="1432" spans="1:27" ht="15" customHeight="1">
      <c r="A1432" s="17"/>
      <c r="B1432" s="29"/>
      <c r="C1432" s="29"/>
      <c r="E1432" s="13"/>
      <c r="F1432" s="19"/>
      <c r="G1432" s="31"/>
      <c r="H1432" s="30"/>
      <c r="I1432" s="30"/>
      <c r="J1432" s="3"/>
      <c r="K1432" s="3"/>
      <c r="M1432" s="29"/>
      <c r="N1432" s="26"/>
      <c r="R1432" s="31"/>
      <c r="T1432" s="31"/>
      <c r="U1432" s="31"/>
      <c r="AA1432" s="9"/>
    </row>
    <row r="1433" spans="1:27" ht="15" customHeight="1">
      <c r="A1433" s="17"/>
      <c r="B1433" s="29"/>
      <c r="C1433" s="29"/>
      <c r="E1433" s="13"/>
      <c r="F1433" s="19"/>
      <c r="G1433" s="31"/>
      <c r="H1433" s="30"/>
      <c r="I1433" s="30"/>
      <c r="J1433" s="3"/>
      <c r="K1433" s="3"/>
      <c r="M1433" s="29"/>
      <c r="N1433" s="26"/>
      <c r="R1433" s="31"/>
      <c r="T1433" s="31"/>
      <c r="U1433" s="31"/>
      <c r="AA1433" s="9"/>
    </row>
    <row r="1434" spans="1:27" ht="15" customHeight="1">
      <c r="A1434" s="17"/>
      <c r="B1434" s="29"/>
      <c r="C1434" s="29"/>
      <c r="E1434" s="13"/>
      <c r="F1434" s="19"/>
      <c r="G1434" s="31"/>
      <c r="H1434" s="30"/>
      <c r="I1434" s="30"/>
      <c r="J1434" s="3"/>
      <c r="K1434" s="3"/>
      <c r="M1434" s="29"/>
      <c r="N1434" s="26"/>
      <c r="R1434" s="31"/>
      <c r="T1434" s="31"/>
      <c r="U1434" s="31"/>
      <c r="AA1434" s="9"/>
    </row>
    <row r="1435" spans="1:27" ht="15" customHeight="1">
      <c r="A1435" s="17"/>
      <c r="B1435" s="29"/>
      <c r="C1435" s="29"/>
      <c r="E1435" s="13"/>
      <c r="F1435" s="19"/>
      <c r="G1435" s="31"/>
      <c r="H1435" s="30"/>
      <c r="I1435" s="30"/>
      <c r="J1435" s="3"/>
      <c r="K1435" s="3"/>
      <c r="M1435" s="29"/>
      <c r="N1435" s="26"/>
      <c r="R1435" s="31"/>
      <c r="T1435" s="31"/>
      <c r="U1435" s="31"/>
      <c r="AA1435" s="9"/>
    </row>
    <row r="1436" spans="1:27" ht="15" customHeight="1">
      <c r="A1436" s="17"/>
      <c r="B1436" s="29"/>
      <c r="C1436" s="29"/>
      <c r="E1436" s="13"/>
      <c r="F1436" s="19"/>
      <c r="G1436" s="31"/>
      <c r="H1436" s="30"/>
      <c r="I1436" s="30"/>
      <c r="J1436" s="3"/>
      <c r="K1436" s="3"/>
      <c r="M1436" s="29"/>
      <c r="N1436" s="26"/>
      <c r="R1436" s="31"/>
      <c r="T1436" s="31"/>
      <c r="U1436" s="31"/>
      <c r="AA1436" s="9"/>
    </row>
    <row r="1437" spans="1:27" ht="15" customHeight="1">
      <c r="A1437" s="17"/>
      <c r="B1437" s="29"/>
      <c r="C1437" s="29"/>
      <c r="E1437" s="13"/>
      <c r="F1437" s="19"/>
      <c r="G1437" s="31"/>
      <c r="H1437" s="30"/>
      <c r="I1437" s="30"/>
      <c r="J1437" s="3"/>
      <c r="K1437" s="3"/>
      <c r="M1437" s="29"/>
      <c r="N1437" s="26"/>
      <c r="R1437" s="31"/>
      <c r="T1437" s="31"/>
      <c r="U1437" s="31"/>
      <c r="AA1437" s="9"/>
    </row>
    <row r="1438" spans="1:27" ht="15" customHeight="1">
      <c r="A1438" s="17"/>
      <c r="B1438" s="29"/>
      <c r="C1438" s="29"/>
      <c r="E1438" s="13"/>
      <c r="F1438" s="19"/>
      <c r="G1438" s="31"/>
      <c r="H1438" s="30"/>
      <c r="I1438" s="30"/>
      <c r="J1438" s="3"/>
      <c r="K1438" s="3"/>
      <c r="M1438" s="29"/>
      <c r="N1438" s="26"/>
      <c r="R1438" s="31"/>
      <c r="T1438" s="31"/>
      <c r="U1438" s="31"/>
      <c r="AA1438" s="9"/>
    </row>
    <row r="1439" spans="1:27" ht="15" customHeight="1">
      <c r="A1439" s="17"/>
      <c r="B1439" s="29"/>
      <c r="C1439" s="29"/>
      <c r="E1439" s="13"/>
      <c r="F1439" s="19"/>
      <c r="G1439" s="31"/>
      <c r="H1439" s="30"/>
      <c r="I1439" s="30"/>
      <c r="J1439" s="3"/>
      <c r="K1439" s="3"/>
      <c r="M1439" s="29"/>
      <c r="N1439" s="26"/>
      <c r="R1439" s="31"/>
      <c r="T1439" s="31"/>
      <c r="U1439" s="31"/>
      <c r="AA1439" s="9"/>
    </row>
    <row r="1440" spans="1:27" ht="15" customHeight="1">
      <c r="A1440" s="17"/>
      <c r="B1440" s="29"/>
      <c r="C1440" s="29"/>
      <c r="E1440" s="13"/>
      <c r="F1440" s="19"/>
      <c r="G1440" s="31"/>
      <c r="H1440" s="30"/>
      <c r="I1440" s="30"/>
      <c r="J1440" s="3"/>
      <c r="K1440" s="3"/>
      <c r="M1440" s="29"/>
      <c r="N1440" s="26"/>
      <c r="R1440" s="31"/>
      <c r="T1440" s="31"/>
      <c r="U1440" s="31"/>
      <c r="AA1440" s="9"/>
    </row>
    <row r="1441" spans="1:27" ht="15" customHeight="1">
      <c r="A1441" s="17"/>
      <c r="B1441" s="29"/>
      <c r="C1441" s="29"/>
      <c r="E1441" s="13"/>
      <c r="F1441" s="19"/>
      <c r="G1441" s="31"/>
      <c r="H1441" s="30"/>
      <c r="I1441" s="30"/>
      <c r="J1441" s="3"/>
      <c r="K1441" s="3"/>
      <c r="M1441" s="29"/>
      <c r="N1441" s="26"/>
      <c r="R1441" s="31"/>
      <c r="T1441" s="31"/>
      <c r="U1441" s="31"/>
      <c r="AA1441" s="9"/>
    </row>
    <row r="1442" spans="1:27" ht="15" customHeight="1">
      <c r="A1442" s="17"/>
      <c r="B1442" s="29"/>
      <c r="C1442" s="29"/>
      <c r="E1442" s="13"/>
      <c r="F1442" s="19"/>
      <c r="G1442" s="31"/>
      <c r="H1442" s="30"/>
      <c r="I1442" s="30"/>
      <c r="J1442" s="3"/>
      <c r="K1442" s="3"/>
      <c r="M1442" s="29"/>
      <c r="N1442" s="26"/>
      <c r="R1442" s="31"/>
      <c r="T1442" s="31"/>
      <c r="U1442" s="31"/>
      <c r="AA1442" s="9"/>
    </row>
    <row r="1443" spans="1:27" ht="15" customHeight="1">
      <c r="A1443" s="17"/>
      <c r="B1443" s="29"/>
      <c r="C1443" s="29"/>
      <c r="E1443" s="13"/>
      <c r="F1443" s="19"/>
      <c r="G1443" s="31"/>
      <c r="H1443" s="30"/>
      <c r="I1443" s="30"/>
      <c r="J1443" s="3"/>
      <c r="K1443" s="3"/>
      <c r="M1443" s="29"/>
      <c r="N1443" s="26"/>
      <c r="R1443" s="31"/>
      <c r="T1443" s="31"/>
      <c r="U1443" s="31"/>
      <c r="AA1443" s="9"/>
    </row>
    <row r="1444" spans="1:27" ht="15" customHeight="1">
      <c r="A1444" s="17"/>
      <c r="B1444" s="29"/>
      <c r="C1444" s="29"/>
      <c r="E1444" s="13"/>
      <c r="F1444" s="19"/>
      <c r="G1444" s="31"/>
      <c r="H1444" s="30"/>
      <c r="I1444" s="30"/>
      <c r="J1444" s="3"/>
      <c r="K1444" s="3"/>
      <c r="M1444" s="29"/>
      <c r="N1444" s="26"/>
      <c r="R1444" s="31"/>
      <c r="T1444" s="31"/>
      <c r="U1444" s="31"/>
      <c r="AA1444" s="9"/>
    </row>
    <row r="1445" spans="1:27" ht="15" customHeight="1">
      <c r="A1445" s="17"/>
      <c r="B1445" s="29"/>
      <c r="C1445" s="29"/>
      <c r="E1445" s="13"/>
      <c r="F1445" s="19"/>
      <c r="G1445" s="31"/>
      <c r="H1445" s="30"/>
      <c r="I1445" s="30"/>
      <c r="J1445" s="3"/>
      <c r="K1445" s="3"/>
      <c r="M1445" s="29"/>
      <c r="N1445" s="26"/>
      <c r="R1445" s="31"/>
      <c r="T1445" s="31"/>
      <c r="U1445" s="31"/>
      <c r="AA1445" s="9"/>
    </row>
    <row r="1446" spans="1:27" ht="15" customHeight="1">
      <c r="A1446" s="17"/>
      <c r="B1446" s="29"/>
      <c r="C1446" s="29"/>
      <c r="E1446" s="13"/>
      <c r="F1446" s="19"/>
      <c r="G1446" s="31"/>
      <c r="H1446" s="30"/>
      <c r="I1446" s="30"/>
      <c r="J1446" s="3"/>
      <c r="K1446" s="3"/>
      <c r="M1446" s="29"/>
      <c r="N1446" s="26"/>
      <c r="R1446" s="31"/>
      <c r="T1446" s="31"/>
      <c r="U1446" s="31"/>
      <c r="AA1446" s="9"/>
    </row>
    <row r="1447" spans="1:27" ht="15" customHeight="1">
      <c r="A1447" s="17"/>
      <c r="B1447" s="29"/>
      <c r="C1447" s="29"/>
      <c r="E1447" s="13"/>
      <c r="F1447" s="19"/>
      <c r="G1447" s="31"/>
      <c r="H1447" s="30"/>
      <c r="I1447" s="30"/>
      <c r="J1447" s="3"/>
      <c r="K1447" s="3"/>
      <c r="M1447" s="29"/>
      <c r="N1447" s="26"/>
      <c r="R1447" s="31"/>
      <c r="T1447" s="31"/>
      <c r="U1447" s="31"/>
      <c r="AA1447" s="9"/>
    </row>
    <row r="1448" spans="1:27" ht="15" customHeight="1">
      <c r="A1448" s="17"/>
      <c r="B1448" s="29"/>
      <c r="C1448" s="29"/>
      <c r="E1448" s="13"/>
      <c r="F1448" s="19"/>
      <c r="G1448" s="31"/>
      <c r="H1448" s="30"/>
      <c r="I1448" s="30"/>
      <c r="J1448" s="3"/>
      <c r="K1448" s="3"/>
      <c r="M1448" s="29"/>
      <c r="N1448" s="26"/>
      <c r="R1448" s="31"/>
      <c r="T1448" s="31"/>
      <c r="U1448" s="31"/>
      <c r="AA1448" s="9"/>
    </row>
    <row r="1449" spans="1:27" ht="15" customHeight="1">
      <c r="A1449" s="17"/>
      <c r="B1449" s="29"/>
      <c r="C1449" s="29"/>
      <c r="E1449" s="13"/>
      <c r="F1449" s="19"/>
      <c r="G1449" s="31"/>
      <c r="H1449" s="30"/>
      <c r="I1449" s="30"/>
      <c r="J1449" s="3"/>
      <c r="K1449" s="3"/>
      <c r="M1449" s="29"/>
      <c r="N1449" s="26"/>
      <c r="R1449" s="31"/>
      <c r="T1449" s="31"/>
      <c r="U1449" s="31"/>
      <c r="AA1449" s="9"/>
    </row>
    <row r="1450" spans="1:27" ht="15" customHeight="1">
      <c r="A1450" s="17"/>
      <c r="B1450" s="29"/>
      <c r="C1450" s="29"/>
      <c r="E1450" s="13"/>
      <c r="F1450" s="19"/>
      <c r="G1450" s="31"/>
      <c r="H1450" s="30"/>
      <c r="I1450" s="30"/>
      <c r="J1450" s="3"/>
      <c r="K1450" s="3"/>
      <c r="M1450" s="29"/>
      <c r="N1450" s="26"/>
      <c r="R1450" s="31"/>
      <c r="T1450" s="31"/>
      <c r="U1450" s="31"/>
      <c r="AA1450" s="9"/>
    </row>
    <row r="1451" spans="1:27" ht="15" customHeight="1">
      <c r="A1451" s="17"/>
      <c r="B1451" s="29"/>
      <c r="C1451" s="29"/>
      <c r="E1451" s="13"/>
      <c r="F1451" s="19"/>
      <c r="G1451" s="31"/>
      <c r="H1451" s="30"/>
      <c r="I1451" s="30"/>
      <c r="J1451" s="3"/>
      <c r="K1451" s="3"/>
      <c r="M1451" s="29"/>
      <c r="N1451" s="26"/>
      <c r="R1451" s="31"/>
      <c r="T1451" s="31"/>
      <c r="U1451" s="31"/>
      <c r="AA1451" s="9"/>
    </row>
    <row r="1452" spans="1:27" ht="15" customHeight="1">
      <c r="A1452" s="17"/>
      <c r="B1452" s="29"/>
      <c r="C1452" s="29"/>
      <c r="E1452" s="13"/>
      <c r="F1452" s="19"/>
      <c r="G1452" s="31"/>
      <c r="H1452" s="30"/>
      <c r="I1452" s="30"/>
      <c r="J1452" s="3"/>
      <c r="K1452" s="3"/>
      <c r="M1452" s="29"/>
      <c r="N1452" s="26"/>
      <c r="R1452" s="31"/>
      <c r="T1452" s="31"/>
      <c r="U1452" s="31"/>
      <c r="AA1452" s="9"/>
    </row>
    <row r="1453" spans="1:27" ht="15" customHeight="1">
      <c r="A1453" s="17"/>
      <c r="B1453" s="29"/>
      <c r="C1453" s="29"/>
      <c r="E1453" s="13"/>
      <c r="F1453" s="19"/>
      <c r="G1453" s="31"/>
      <c r="H1453" s="30"/>
      <c r="I1453" s="30"/>
      <c r="J1453" s="3"/>
      <c r="K1453" s="3"/>
      <c r="M1453" s="29"/>
      <c r="N1453" s="26"/>
      <c r="R1453" s="31"/>
      <c r="T1453" s="31"/>
      <c r="U1453" s="31"/>
      <c r="AA1453" s="9"/>
    </row>
    <row r="1454" spans="1:27" ht="15" customHeight="1">
      <c r="A1454" s="17"/>
      <c r="B1454" s="29"/>
      <c r="C1454" s="29"/>
      <c r="E1454" s="13"/>
      <c r="F1454" s="19"/>
      <c r="G1454" s="31"/>
      <c r="H1454" s="30"/>
      <c r="I1454" s="30"/>
      <c r="J1454" s="3"/>
      <c r="K1454" s="3"/>
      <c r="M1454" s="29"/>
      <c r="N1454" s="26"/>
      <c r="R1454" s="31"/>
      <c r="T1454" s="31"/>
      <c r="U1454" s="31"/>
      <c r="AA1454" s="9"/>
    </row>
    <row r="1455" spans="1:27" ht="15" customHeight="1">
      <c r="A1455" s="17"/>
      <c r="B1455" s="29"/>
      <c r="C1455" s="29"/>
      <c r="E1455" s="13"/>
      <c r="F1455" s="19"/>
      <c r="G1455" s="31"/>
      <c r="H1455" s="30"/>
      <c r="I1455" s="30"/>
      <c r="J1455" s="3"/>
      <c r="K1455" s="3"/>
      <c r="M1455" s="29"/>
      <c r="N1455" s="26"/>
      <c r="R1455" s="31"/>
      <c r="T1455" s="31"/>
      <c r="U1455" s="31"/>
      <c r="AA1455" s="9"/>
    </row>
    <row r="1456" spans="1:27" ht="15" customHeight="1">
      <c r="A1456" s="17"/>
      <c r="B1456" s="29"/>
      <c r="C1456" s="29"/>
      <c r="E1456" s="13"/>
      <c r="F1456" s="19"/>
      <c r="G1456" s="31"/>
      <c r="H1456" s="30"/>
      <c r="I1456" s="30"/>
      <c r="J1456" s="3"/>
      <c r="K1456" s="3"/>
      <c r="M1456" s="29"/>
      <c r="N1456" s="26"/>
      <c r="R1456" s="31"/>
      <c r="T1456" s="31"/>
      <c r="U1456" s="31"/>
      <c r="AA1456" s="9"/>
    </row>
    <row r="1457" spans="1:27" ht="15" customHeight="1">
      <c r="A1457" s="17"/>
      <c r="B1457" s="29"/>
      <c r="C1457" s="29"/>
      <c r="E1457" s="13"/>
      <c r="F1457" s="19"/>
      <c r="G1457" s="31"/>
      <c r="H1457" s="30"/>
      <c r="I1457" s="30"/>
      <c r="J1457" s="3"/>
      <c r="K1457" s="3"/>
      <c r="M1457" s="29"/>
      <c r="N1457" s="26"/>
      <c r="R1457" s="31"/>
      <c r="T1457" s="31"/>
      <c r="U1457" s="31"/>
      <c r="AA1457" s="9"/>
    </row>
    <row r="1458" spans="1:27" ht="15" customHeight="1">
      <c r="A1458" s="17"/>
      <c r="B1458" s="29"/>
      <c r="C1458" s="29"/>
      <c r="E1458" s="13"/>
      <c r="F1458" s="19"/>
      <c r="G1458" s="31"/>
      <c r="H1458" s="30"/>
      <c r="I1458" s="30"/>
      <c r="J1458" s="3"/>
      <c r="K1458" s="3"/>
      <c r="M1458" s="29"/>
      <c r="N1458" s="26"/>
      <c r="R1458" s="31"/>
      <c r="T1458" s="31"/>
      <c r="U1458" s="31"/>
      <c r="AA1458" s="9"/>
    </row>
    <row r="1459" spans="1:27" ht="15" customHeight="1">
      <c r="A1459" s="17"/>
      <c r="B1459" s="29"/>
      <c r="C1459" s="29"/>
      <c r="E1459" s="13"/>
      <c r="F1459" s="19"/>
      <c r="G1459" s="31"/>
      <c r="H1459" s="30"/>
      <c r="I1459" s="30"/>
      <c r="J1459" s="3"/>
      <c r="K1459" s="3"/>
      <c r="M1459" s="29"/>
      <c r="N1459" s="26"/>
      <c r="R1459" s="31"/>
      <c r="T1459" s="31"/>
      <c r="U1459" s="31"/>
      <c r="AA1459" s="9"/>
    </row>
    <row r="1460" spans="1:27" ht="15" customHeight="1">
      <c r="A1460" s="17"/>
      <c r="B1460" s="29"/>
      <c r="C1460" s="29"/>
      <c r="E1460" s="13"/>
      <c r="F1460" s="19"/>
      <c r="G1460" s="31"/>
      <c r="H1460" s="30"/>
      <c r="I1460" s="30"/>
      <c r="J1460" s="3"/>
      <c r="K1460" s="3"/>
      <c r="M1460" s="29"/>
      <c r="N1460" s="26"/>
      <c r="R1460" s="31"/>
      <c r="T1460" s="31"/>
      <c r="U1460" s="31"/>
      <c r="AA1460" s="9"/>
    </row>
    <row r="1461" spans="1:27" ht="15" customHeight="1">
      <c r="A1461" s="17"/>
      <c r="B1461" s="29"/>
      <c r="C1461" s="29"/>
      <c r="E1461" s="13"/>
      <c r="F1461" s="19"/>
      <c r="G1461" s="31"/>
      <c r="H1461" s="30"/>
      <c r="I1461" s="30"/>
      <c r="J1461" s="3"/>
      <c r="K1461" s="3"/>
      <c r="M1461" s="29"/>
      <c r="N1461" s="26"/>
      <c r="R1461" s="31"/>
      <c r="T1461" s="31"/>
      <c r="U1461" s="31"/>
      <c r="AA1461" s="9"/>
    </row>
    <row r="1462" spans="1:27" ht="15" customHeight="1">
      <c r="A1462" s="17"/>
      <c r="B1462" s="29"/>
      <c r="C1462" s="29"/>
      <c r="E1462" s="13"/>
      <c r="F1462" s="19"/>
      <c r="G1462" s="31"/>
      <c r="H1462" s="30"/>
      <c r="I1462" s="30"/>
      <c r="J1462" s="3"/>
      <c r="K1462" s="3"/>
      <c r="M1462" s="29"/>
      <c r="N1462" s="26"/>
      <c r="R1462" s="31"/>
      <c r="T1462" s="31"/>
      <c r="U1462" s="31"/>
      <c r="AA1462" s="9"/>
    </row>
    <row r="1463" spans="1:27" ht="15" customHeight="1">
      <c r="A1463" s="17"/>
      <c r="B1463" s="29"/>
      <c r="C1463" s="29"/>
      <c r="E1463" s="13"/>
      <c r="F1463" s="19"/>
      <c r="G1463" s="31"/>
      <c r="H1463" s="30"/>
      <c r="I1463" s="30"/>
      <c r="J1463" s="3"/>
      <c r="K1463" s="3"/>
      <c r="M1463" s="29"/>
      <c r="N1463" s="26"/>
      <c r="R1463" s="31"/>
      <c r="T1463" s="31"/>
      <c r="U1463" s="31"/>
      <c r="AA1463" s="9"/>
    </row>
    <row r="1464" spans="1:27" ht="15" customHeight="1">
      <c r="A1464" s="17"/>
      <c r="B1464" s="29"/>
      <c r="C1464" s="29"/>
      <c r="E1464" s="13"/>
      <c r="F1464" s="19"/>
      <c r="G1464" s="31"/>
      <c r="H1464" s="30"/>
      <c r="I1464" s="30"/>
      <c r="J1464" s="3"/>
      <c r="K1464" s="3"/>
      <c r="M1464" s="29"/>
      <c r="N1464" s="26"/>
      <c r="R1464" s="31"/>
      <c r="T1464" s="31"/>
      <c r="U1464" s="31"/>
      <c r="AA1464" s="9"/>
    </row>
    <row r="1465" spans="1:27" ht="15" customHeight="1">
      <c r="A1465" s="17"/>
      <c r="B1465" s="29"/>
      <c r="C1465" s="29"/>
      <c r="E1465" s="13"/>
      <c r="F1465" s="19"/>
      <c r="G1465" s="31"/>
      <c r="H1465" s="30"/>
      <c r="I1465" s="30"/>
      <c r="J1465" s="3"/>
      <c r="K1465" s="3"/>
      <c r="M1465" s="29"/>
      <c r="N1465" s="26"/>
      <c r="R1465" s="31"/>
      <c r="T1465" s="31"/>
      <c r="U1465" s="31"/>
      <c r="AA1465" s="9"/>
    </row>
    <row r="1466" spans="1:27" ht="15" customHeight="1">
      <c r="A1466" s="17"/>
      <c r="B1466" s="29"/>
      <c r="C1466" s="29"/>
      <c r="E1466" s="13"/>
      <c r="F1466" s="19"/>
      <c r="G1466" s="31"/>
      <c r="H1466" s="30"/>
      <c r="I1466" s="30"/>
      <c r="J1466" s="3"/>
      <c r="K1466" s="3"/>
      <c r="M1466" s="29"/>
      <c r="N1466" s="26"/>
      <c r="R1466" s="31"/>
      <c r="T1466" s="31"/>
      <c r="U1466" s="31"/>
      <c r="AA1466" s="9"/>
    </row>
    <row r="1467" spans="1:27" ht="15" customHeight="1">
      <c r="A1467" s="17"/>
      <c r="B1467" s="29"/>
      <c r="C1467" s="29"/>
      <c r="E1467" s="13"/>
      <c r="F1467" s="19"/>
      <c r="G1467" s="31"/>
      <c r="H1467" s="30"/>
      <c r="I1467" s="30"/>
      <c r="J1467" s="3"/>
      <c r="K1467" s="3"/>
      <c r="M1467" s="29"/>
      <c r="N1467" s="26"/>
      <c r="R1467" s="31"/>
      <c r="T1467" s="31"/>
      <c r="U1467" s="31"/>
      <c r="AA1467" s="9"/>
    </row>
    <row r="1468" spans="1:27" ht="15" customHeight="1">
      <c r="A1468" s="17"/>
      <c r="B1468" s="29"/>
      <c r="C1468" s="29"/>
      <c r="E1468" s="13"/>
      <c r="F1468" s="19"/>
      <c r="G1468" s="31"/>
      <c r="H1468" s="30"/>
      <c r="I1468" s="30"/>
      <c r="J1468" s="3"/>
      <c r="K1468" s="3"/>
      <c r="M1468" s="29"/>
      <c r="N1468" s="26"/>
      <c r="R1468" s="31"/>
      <c r="T1468" s="31"/>
      <c r="U1468" s="31"/>
      <c r="AA1468" s="9"/>
    </row>
    <row r="1469" spans="1:27" ht="15" customHeight="1">
      <c r="A1469" s="17"/>
      <c r="B1469" s="29"/>
      <c r="C1469" s="29"/>
      <c r="E1469" s="13"/>
      <c r="F1469" s="19"/>
      <c r="G1469" s="31"/>
      <c r="H1469" s="30"/>
      <c r="I1469" s="30"/>
      <c r="J1469" s="3"/>
      <c r="K1469" s="3"/>
      <c r="M1469" s="29"/>
      <c r="N1469" s="26"/>
      <c r="R1469" s="31"/>
      <c r="T1469" s="31"/>
      <c r="U1469" s="31"/>
      <c r="AA1469" s="9"/>
    </row>
    <row r="1470" spans="1:27" ht="15" customHeight="1">
      <c r="A1470" s="17"/>
      <c r="B1470" s="29"/>
      <c r="C1470" s="29"/>
      <c r="E1470" s="13"/>
      <c r="F1470" s="19"/>
      <c r="G1470" s="31"/>
      <c r="H1470" s="30"/>
      <c r="I1470" s="30"/>
      <c r="J1470" s="3"/>
      <c r="K1470" s="3"/>
      <c r="M1470" s="29"/>
      <c r="N1470" s="26"/>
      <c r="R1470" s="31"/>
      <c r="T1470" s="31"/>
      <c r="U1470" s="31"/>
      <c r="AA1470" s="9"/>
    </row>
    <row r="1471" spans="1:27" ht="15" customHeight="1">
      <c r="A1471" s="17"/>
      <c r="B1471" s="29"/>
      <c r="C1471" s="29"/>
      <c r="E1471" s="13"/>
      <c r="F1471" s="19"/>
      <c r="G1471" s="31"/>
      <c r="H1471" s="30"/>
      <c r="I1471" s="30"/>
      <c r="J1471" s="3"/>
      <c r="K1471" s="3"/>
      <c r="M1471" s="29"/>
      <c r="N1471" s="26"/>
      <c r="R1471" s="31"/>
      <c r="T1471" s="31"/>
      <c r="U1471" s="31"/>
      <c r="AA1471" s="9"/>
    </row>
    <row r="1472" spans="1:27" ht="15" customHeight="1">
      <c r="A1472" s="17"/>
      <c r="B1472" s="29"/>
      <c r="C1472" s="29"/>
      <c r="E1472" s="13"/>
      <c r="F1472" s="19"/>
      <c r="G1472" s="31"/>
      <c r="H1472" s="30"/>
      <c r="I1472" s="30"/>
      <c r="J1472" s="3"/>
      <c r="K1472" s="3"/>
      <c r="M1472" s="29"/>
      <c r="N1472" s="26"/>
      <c r="R1472" s="31"/>
      <c r="T1472" s="31"/>
      <c r="U1472" s="31"/>
      <c r="AA1472" s="9"/>
    </row>
    <row r="1473" spans="1:27" ht="15" customHeight="1">
      <c r="A1473" s="17"/>
      <c r="B1473" s="29"/>
      <c r="C1473" s="29"/>
      <c r="E1473" s="13"/>
      <c r="F1473" s="19"/>
      <c r="G1473" s="31"/>
      <c r="H1473" s="30"/>
      <c r="I1473" s="30"/>
      <c r="J1473" s="3"/>
      <c r="K1473" s="3"/>
      <c r="M1473" s="29"/>
      <c r="N1473" s="26"/>
      <c r="R1473" s="31"/>
      <c r="T1473" s="31"/>
      <c r="U1473" s="31"/>
      <c r="AA1473" s="9"/>
    </row>
    <row r="1474" spans="1:27" ht="15" customHeight="1">
      <c r="A1474" s="17"/>
      <c r="B1474" s="29"/>
      <c r="C1474" s="29"/>
      <c r="E1474" s="13"/>
      <c r="F1474" s="19"/>
      <c r="G1474" s="31"/>
      <c r="H1474" s="30"/>
      <c r="I1474" s="30"/>
      <c r="J1474" s="3"/>
      <c r="K1474" s="3"/>
      <c r="M1474" s="29"/>
      <c r="N1474" s="26"/>
      <c r="R1474" s="31"/>
      <c r="T1474" s="31"/>
      <c r="U1474" s="31"/>
      <c r="AA1474" s="9"/>
    </row>
    <row r="1475" spans="1:27" ht="15" customHeight="1">
      <c r="A1475" s="17"/>
      <c r="B1475" s="29"/>
      <c r="C1475" s="29"/>
      <c r="E1475" s="13"/>
      <c r="F1475" s="19"/>
      <c r="G1475" s="31"/>
      <c r="H1475" s="30"/>
      <c r="I1475" s="30"/>
      <c r="J1475" s="3"/>
      <c r="K1475" s="3"/>
      <c r="M1475" s="29"/>
      <c r="N1475" s="26"/>
      <c r="R1475" s="31"/>
      <c r="T1475" s="31"/>
      <c r="U1475" s="31"/>
      <c r="AA1475" s="9"/>
    </row>
    <row r="1476" spans="1:27" ht="15" customHeight="1">
      <c r="A1476" s="17"/>
      <c r="B1476" s="29"/>
      <c r="C1476" s="29"/>
      <c r="E1476" s="13"/>
      <c r="F1476" s="19"/>
      <c r="G1476" s="31"/>
      <c r="H1476" s="30"/>
      <c r="I1476" s="30"/>
      <c r="J1476" s="3"/>
      <c r="K1476" s="3"/>
      <c r="M1476" s="29"/>
      <c r="N1476" s="26"/>
      <c r="R1476" s="31"/>
      <c r="T1476" s="31"/>
      <c r="U1476" s="31"/>
      <c r="AA1476" s="9"/>
    </row>
    <row r="1477" spans="1:27" ht="15" customHeight="1">
      <c r="A1477" s="17"/>
      <c r="B1477" s="29"/>
      <c r="C1477" s="29"/>
      <c r="E1477" s="13"/>
      <c r="F1477" s="19"/>
      <c r="G1477" s="31"/>
      <c r="H1477" s="30"/>
      <c r="I1477" s="30"/>
      <c r="J1477" s="3"/>
      <c r="K1477" s="3"/>
      <c r="M1477" s="29"/>
      <c r="N1477" s="26"/>
      <c r="R1477" s="31"/>
      <c r="T1477" s="31"/>
      <c r="U1477" s="31"/>
      <c r="AA1477" s="9"/>
    </row>
    <row r="1478" spans="1:27" ht="15" customHeight="1">
      <c r="A1478" s="17"/>
      <c r="B1478" s="29"/>
      <c r="C1478" s="29"/>
      <c r="E1478" s="13"/>
      <c r="F1478" s="19"/>
      <c r="G1478" s="31"/>
      <c r="H1478" s="30"/>
      <c r="I1478" s="30"/>
      <c r="J1478" s="3"/>
      <c r="K1478" s="3"/>
      <c r="M1478" s="29"/>
      <c r="N1478" s="26"/>
      <c r="R1478" s="31"/>
      <c r="T1478" s="31"/>
      <c r="U1478" s="31"/>
      <c r="AA1478" s="9"/>
    </row>
    <row r="1479" spans="1:27" ht="15" customHeight="1">
      <c r="A1479" s="17"/>
      <c r="B1479" s="29"/>
      <c r="C1479" s="29"/>
      <c r="E1479" s="13"/>
      <c r="F1479" s="19"/>
      <c r="G1479" s="31"/>
      <c r="H1479" s="30"/>
      <c r="I1479" s="30"/>
      <c r="J1479" s="3"/>
      <c r="K1479" s="3"/>
      <c r="M1479" s="29"/>
      <c r="N1479" s="26"/>
      <c r="R1479" s="31"/>
      <c r="T1479" s="31"/>
      <c r="U1479" s="31"/>
      <c r="AA1479" s="9"/>
    </row>
    <row r="1480" spans="1:27" ht="15" customHeight="1">
      <c r="A1480" s="17"/>
      <c r="B1480" s="29"/>
      <c r="C1480" s="29"/>
      <c r="E1480" s="13"/>
      <c r="F1480" s="19"/>
      <c r="G1480" s="31"/>
      <c r="H1480" s="30"/>
      <c r="I1480" s="30"/>
      <c r="J1480" s="3"/>
      <c r="K1480" s="3"/>
      <c r="M1480" s="29"/>
      <c r="N1480" s="26"/>
      <c r="R1480" s="31"/>
      <c r="T1480" s="31"/>
      <c r="U1480" s="31"/>
      <c r="AA1480" s="9"/>
    </row>
    <row r="1481" spans="1:27" ht="15" customHeight="1">
      <c r="A1481" s="17"/>
      <c r="B1481" s="29"/>
      <c r="C1481" s="29"/>
      <c r="E1481" s="13"/>
      <c r="F1481" s="19"/>
      <c r="G1481" s="31"/>
      <c r="H1481" s="30"/>
      <c r="I1481" s="30"/>
      <c r="J1481" s="3"/>
      <c r="K1481" s="3"/>
      <c r="M1481" s="29"/>
      <c r="N1481" s="26"/>
      <c r="R1481" s="31"/>
      <c r="T1481" s="31"/>
      <c r="U1481" s="31"/>
      <c r="AA1481" s="9"/>
    </row>
    <row r="1482" spans="1:27" ht="15" customHeight="1">
      <c r="A1482" s="17"/>
      <c r="B1482" s="29"/>
      <c r="C1482" s="29"/>
      <c r="E1482" s="13"/>
      <c r="F1482" s="19"/>
      <c r="G1482" s="31"/>
      <c r="H1482" s="30"/>
      <c r="I1482" s="30"/>
      <c r="J1482" s="3"/>
      <c r="K1482" s="3"/>
      <c r="M1482" s="29"/>
      <c r="N1482" s="26"/>
      <c r="R1482" s="31"/>
      <c r="T1482" s="31"/>
      <c r="U1482" s="31"/>
      <c r="AA1482" s="9"/>
    </row>
    <row r="1483" spans="1:27" ht="15" customHeight="1">
      <c r="A1483" s="17"/>
      <c r="B1483" s="29"/>
      <c r="C1483" s="29"/>
      <c r="E1483" s="13"/>
      <c r="F1483" s="19"/>
      <c r="G1483" s="31"/>
      <c r="H1483" s="30"/>
      <c r="I1483" s="30"/>
      <c r="J1483" s="3"/>
      <c r="K1483" s="3"/>
      <c r="M1483" s="29"/>
      <c r="N1483" s="26"/>
      <c r="R1483" s="31"/>
      <c r="T1483" s="31"/>
      <c r="U1483" s="31"/>
      <c r="AA1483" s="9"/>
    </row>
    <row r="1484" spans="1:27" ht="15" customHeight="1">
      <c r="A1484" s="17"/>
      <c r="B1484" s="29"/>
      <c r="C1484" s="29"/>
      <c r="E1484" s="13"/>
      <c r="F1484" s="19"/>
      <c r="G1484" s="31"/>
      <c r="H1484" s="30"/>
      <c r="I1484" s="30"/>
      <c r="J1484" s="3"/>
      <c r="K1484" s="3"/>
      <c r="M1484" s="29"/>
      <c r="N1484" s="26"/>
      <c r="R1484" s="31"/>
      <c r="T1484" s="31"/>
      <c r="U1484" s="31"/>
      <c r="AA1484" s="9"/>
    </row>
    <row r="1485" spans="1:27" ht="15" customHeight="1">
      <c r="A1485" s="17"/>
      <c r="B1485" s="29"/>
      <c r="C1485" s="29"/>
      <c r="E1485" s="13"/>
      <c r="F1485" s="19"/>
      <c r="G1485" s="31"/>
      <c r="H1485" s="30"/>
      <c r="I1485" s="30"/>
      <c r="J1485" s="3"/>
      <c r="K1485" s="3"/>
      <c r="M1485" s="29"/>
      <c r="N1485" s="26"/>
      <c r="R1485" s="31"/>
      <c r="T1485" s="31"/>
      <c r="U1485" s="31"/>
      <c r="AA1485" s="9"/>
    </row>
    <row r="1486" spans="1:27" ht="15" customHeight="1">
      <c r="A1486" s="17"/>
      <c r="B1486" s="29"/>
      <c r="C1486" s="29"/>
      <c r="E1486" s="13"/>
      <c r="F1486" s="19"/>
      <c r="G1486" s="31"/>
      <c r="H1486" s="30"/>
      <c r="I1486" s="30"/>
      <c r="J1486" s="3"/>
      <c r="K1486" s="3"/>
      <c r="M1486" s="29"/>
      <c r="N1486" s="26"/>
      <c r="R1486" s="31"/>
      <c r="T1486" s="31"/>
      <c r="U1486" s="31"/>
      <c r="AA1486" s="9"/>
    </row>
    <row r="1487" spans="1:27" ht="15" customHeight="1">
      <c r="A1487" s="17"/>
      <c r="B1487" s="29"/>
      <c r="C1487" s="29"/>
      <c r="E1487" s="13"/>
      <c r="F1487" s="19"/>
      <c r="G1487" s="31"/>
      <c r="H1487" s="30"/>
      <c r="I1487" s="30"/>
      <c r="J1487" s="3"/>
      <c r="K1487" s="3"/>
      <c r="M1487" s="29"/>
      <c r="N1487" s="26"/>
      <c r="R1487" s="31"/>
      <c r="T1487" s="31"/>
      <c r="U1487" s="31"/>
      <c r="AA1487" s="9"/>
    </row>
    <row r="1488" spans="1:27" ht="15" customHeight="1">
      <c r="A1488" s="17"/>
      <c r="B1488" s="29"/>
      <c r="C1488" s="29"/>
      <c r="E1488" s="13"/>
      <c r="F1488" s="19"/>
      <c r="G1488" s="31"/>
      <c r="H1488" s="30"/>
      <c r="I1488" s="30"/>
      <c r="J1488" s="3"/>
      <c r="K1488" s="3"/>
      <c r="M1488" s="29"/>
      <c r="N1488" s="26"/>
      <c r="R1488" s="31"/>
      <c r="T1488" s="31"/>
      <c r="U1488" s="31"/>
      <c r="AA1488" s="9"/>
    </row>
    <row r="1489" spans="1:27" ht="15" customHeight="1">
      <c r="A1489" s="17"/>
      <c r="B1489" s="29"/>
      <c r="C1489" s="29"/>
      <c r="E1489" s="13"/>
      <c r="F1489" s="19"/>
      <c r="G1489" s="31"/>
      <c r="H1489" s="30"/>
      <c r="I1489" s="30"/>
      <c r="J1489" s="3"/>
      <c r="K1489" s="3"/>
      <c r="M1489" s="29"/>
      <c r="N1489" s="26"/>
      <c r="R1489" s="31"/>
      <c r="T1489" s="31"/>
      <c r="U1489" s="31"/>
      <c r="AA1489" s="9"/>
    </row>
    <row r="1490" spans="1:27" ht="15" customHeight="1">
      <c r="A1490" s="17"/>
      <c r="B1490" s="29"/>
      <c r="C1490" s="29"/>
      <c r="E1490" s="13"/>
      <c r="G1490" s="31"/>
      <c r="H1490" s="30"/>
      <c r="I1490" s="30"/>
      <c r="J1490" s="3"/>
      <c r="K1490" s="3"/>
      <c r="M1490" s="29"/>
      <c r="N1490" s="26"/>
      <c r="R1490" s="31"/>
      <c r="T1490" s="31"/>
      <c r="U1490" s="31"/>
      <c r="AA1490" s="9"/>
    </row>
    <row r="1491" spans="1:27" ht="15" customHeight="1">
      <c r="A1491" s="17"/>
      <c r="B1491" s="29"/>
      <c r="C1491" s="29"/>
      <c r="E1491" s="13"/>
      <c r="G1491" s="31"/>
      <c r="H1491" s="30"/>
      <c r="I1491" s="30"/>
      <c r="J1491" s="3"/>
      <c r="K1491" s="3"/>
      <c r="M1491" s="29"/>
      <c r="N1491" s="26"/>
      <c r="R1491" s="31"/>
      <c r="T1491" s="31"/>
      <c r="U1491" s="31"/>
      <c r="AA1491" s="9"/>
    </row>
    <row r="1492" spans="1:27" ht="15" customHeight="1">
      <c r="A1492" s="17"/>
      <c r="B1492" s="29"/>
      <c r="C1492" s="29"/>
      <c r="E1492" s="13"/>
      <c r="G1492" s="31"/>
      <c r="H1492" s="30"/>
      <c r="I1492" s="30"/>
      <c r="J1492" s="3"/>
      <c r="K1492" s="3"/>
      <c r="M1492" s="29"/>
      <c r="N1492" s="26"/>
      <c r="R1492" s="31"/>
      <c r="T1492" s="31"/>
      <c r="U1492" s="31"/>
      <c r="AA1492" s="9"/>
    </row>
    <row r="1493" spans="1:27" ht="15" customHeight="1">
      <c r="A1493" s="17"/>
      <c r="B1493" s="29"/>
      <c r="C1493" s="29"/>
      <c r="E1493" s="13"/>
      <c r="G1493" s="31"/>
      <c r="H1493" s="30"/>
      <c r="I1493" s="30"/>
      <c r="J1493" s="3"/>
      <c r="K1493" s="3"/>
      <c r="M1493" s="29"/>
      <c r="N1493" s="26"/>
      <c r="R1493" s="31"/>
      <c r="T1493" s="31"/>
      <c r="U1493" s="31"/>
      <c r="AA1493" s="9"/>
    </row>
    <row r="1494" spans="1:27" ht="15" customHeight="1">
      <c r="A1494" s="17"/>
      <c r="B1494" s="29"/>
      <c r="C1494" s="29"/>
      <c r="E1494" s="13"/>
      <c r="G1494" s="31"/>
      <c r="H1494" s="30"/>
      <c r="I1494" s="30"/>
      <c r="J1494" s="3"/>
      <c r="K1494" s="3"/>
      <c r="M1494" s="29"/>
      <c r="N1494" s="26"/>
      <c r="R1494" s="31"/>
      <c r="T1494" s="31"/>
      <c r="U1494" s="31"/>
      <c r="AA1494" s="9"/>
    </row>
    <row r="1495" spans="1:27" ht="15" customHeight="1">
      <c r="A1495" s="17"/>
      <c r="B1495" s="29"/>
      <c r="C1495" s="29"/>
      <c r="E1495" s="13"/>
      <c r="G1495" s="31"/>
      <c r="H1495" s="30"/>
      <c r="I1495" s="30"/>
      <c r="J1495" s="3"/>
      <c r="K1495" s="3"/>
      <c r="M1495" s="29"/>
      <c r="N1495" s="26"/>
      <c r="R1495" s="31"/>
      <c r="T1495" s="31"/>
      <c r="U1495" s="31"/>
      <c r="AA1495" s="9"/>
    </row>
    <row r="1496" spans="1:27" ht="15" customHeight="1">
      <c r="A1496" s="17"/>
      <c r="B1496" s="29"/>
      <c r="C1496" s="29"/>
      <c r="E1496" s="13"/>
      <c r="G1496" s="31"/>
      <c r="H1496" s="30"/>
      <c r="I1496" s="30"/>
      <c r="J1496" s="3"/>
      <c r="K1496" s="3"/>
      <c r="M1496" s="29"/>
      <c r="N1496" s="26"/>
      <c r="R1496" s="31"/>
      <c r="T1496" s="31"/>
      <c r="U1496" s="31"/>
      <c r="AA1496" s="9"/>
    </row>
    <row r="1497" spans="1:27" ht="15" customHeight="1">
      <c r="A1497" s="17"/>
      <c r="B1497" s="29"/>
      <c r="C1497" s="29"/>
      <c r="E1497" s="13"/>
      <c r="G1497" s="31"/>
      <c r="H1497" s="30"/>
      <c r="I1497" s="30"/>
      <c r="J1497" s="3"/>
      <c r="K1497" s="3"/>
      <c r="M1497" s="29"/>
      <c r="N1497" s="26"/>
      <c r="R1497" s="31"/>
      <c r="T1497" s="31"/>
      <c r="U1497" s="31"/>
      <c r="AA1497" s="9"/>
    </row>
    <row r="1498" spans="1:27" ht="15" customHeight="1">
      <c r="A1498" s="17"/>
      <c r="B1498" s="29"/>
      <c r="C1498" s="29"/>
      <c r="E1498" s="13"/>
      <c r="G1498" s="31"/>
      <c r="H1498" s="30"/>
      <c r="I1498" s="30"/>
      <c r="J1498" s="3"/>
      <c r="K1498" s="3"/>
      <c r="M1498" s="29"/>
      <c r="N1498" s="26"/>
      <c r="R1498" s="31"/>
      <c r="T1498" s="31"/>
      <c r="U1498" s="31"/>
      <c r="AA1498" s="9"/>
    </row>
    <row r="1499" spans="1:27" ht="15" customHeight="1">
      <c r="A1499" s="17"/>
      <c r="B1499" s="29"/>
      <c r="C1499" s="29"/>
      <c r="E1499" s="13"/>
      <c r="G1499" s="31"/>
      <c r="H1499" s="30"/>
      <c r="I1499" s="30"/>
      <c r="J1499" s="3"/>
      <c r="K1499" s="3"/>
      <c r="M1499" s="29"/>
      <c r="N1499" s="26"/>
      <c r="R1499" s="31"/>
      <c r="T1499" s="31"/>
      <c r="U1499" s="31"/>
      <c r="AA1499" s="9"/>
    </row>
    <row r="1500" spans="1:27" ht="15" customHeight="1">
      <c r="A1500" s="17"/>
      <c r="B1500" s="29"/>
      <c r="C1500" s="29"/>
      <c r="E1500" s="13"/>
      <c r="G1500" s="31"/>
      <c r="H1500" s="30"/>
      <c r="I1500" s="30"/>
      <c r="J1500" s="3"/>
      <c r="K1500" s="3"/>
      <c r="M1500" s="29"/>
      <c r="N1500" s="26"/>
      <c r="R1500" s="31"/>
      <c r="T1500" s="31"/>
      <c r="U1500" s="31"/>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49" priority="666"/>
  </conditionalFormatting>
  <conditionalFormatting sqref="B59:B101">
    <cfRule type="duplicateValues" dxfId="48" priority="232"/>
  </conditionalFormatting>
  <conditionalFormatting sqref="M159:M277">
    <cfRule type="duplicateValues" dxfId="47" priority="80"/>
  </conditionalFormatting>
  <conditionalFormatting sqref="M59:M101">
    <cfRule type="duplicateValues" dxfId="46" priority="79"/>
  </conditionalFormatting>
  <conditionalFormatting sqref="B32:B53">
    <cfRule type="duplicateValues" dxfId="45" priority="63"/>
  </conditionalFormatting>
  <conditionalFormatting sqref="M32:M53">
    <cfRule type="duplicateValues" dxfId="44" priority="53"/>
  </conditionalFormatting>
  <conditionalFormatting sqref="B9:B10 B5:B6">
    <cfRule type="duplicateValues" dxfId="43" priority="52"/>
  </conditionalFormatting>
  <conditionalFormatting sqref="B3">
    <cfRule type="duplicateValues" dxfId="42" priority="51"/>
  </conditionalFormatting>
  <conditionalFormatting sqref="B4">
    <cfRule type="duplicateValues" dxfId="41" priority="50"/>
  </conditionalFormatting>
  <conditionalFormatting sqref="B2:B21">
    <cfRule type="duplicateValues" dxfId="40" priority="49"/>
  </conditionalFormatting>
  <conditionalFormatting sqref="M9:M10 M5:M6">
    <cfRule type="duplicateValues" dxfId="39" priority="40"/>
  </conditionalFormatting>
  <conditionalFormatting sqref="M3">
    <cfRule type="duplicateValues" dxfId="38" priority="39"/>
  </conditionalFormatting>
  <conditionalFormatting sqref="M4">
    <cfRule type="duplicateValues" dxfId="37" priority="38"/>
  </conditionalFormatting>
  <conditionalFormatting sqref="M2:M21">
    <cfRule type="duplicateValues" dxfId="36" priority="37"/>
  </conditionalFormatting>
  <conditionalFormatting sqref="C159:C277">
    <cfRule type="duplicateValues" dxfId="35" priority="36"/>
  </conditionalFormatting>
  <conditionalFormatting sqref="C59:C101">
    <cfRule type="duplicateValues" dxfId="34" priority="35"/>
  </conditionalFormatting>
  <conditionalFormatting sqref="C32:C53">
    <cfRule type="duplicateValues" dxfId="33" priority="34"/>
  </conditionalFormatting>
  <conditionalFormatting sqref="C9:C10 C5:C6">
    <cfRule type="duplicateValues" dxfId="32" priority="33"/>
  </conditionalFormatting>
  <conditionalFormatting sqref="C3">
    <cfRule type="duplicateValues" dxfId="31" priority="32"/>
  </conditionalFormatting>
  <conditionalFormatting sqref="C4">
    <cfRule type="duplicateValues" dxfId="30" priority="31"/>
  </conditionalFormatting>
  <conditionalFormatting sqref="C2:C21">
    <cfRule type="duplicateValues" dxfId="29" priority="30"/>
  </conditionalFormatting>
  <conditionalFormatting sqref="B59:B92">
    <cfRule type="duplicateValues" dxfId="28" priority="29"/>
  </conditionalFormatting>
  <conditionalFormatting sqref="M59:M92">
    <cfRule type="duplicateValues" dxfId="27" priority="28"/>
  </conditionalFormatting>
  <conditionalFormatting sqref="B32:B53">
    <cfRule type="duplicateValues" dxfId="26" priority="27"/>
  </conditionalFormatting>
  <conditionalFormatting sqref="M32:M53">
    <cfRule type="duplicateValues" dxfId="25" priority="26"/>
  </conditionalFormatting>
  <conditionalFormatting sqref="B9:B10 B5:B6">
    <cfRule type="duplicateValues" dxfId="24" priority="25"/>
  </conditionalFormatting>
  <conditionalFormatting sqref="B3">
    <cfRule type="duplicateValues" dxfId="23" priority="24"/>
  </conditionalFormatting>
  <conditionalFormatting sqref="B4">
    <cfRule type="duplicateValues" dxfId="22" priority="23"/>
  </conditionalFormatting>
  <conditionalFormatting sqref="B2:B21">
    <cfRule type="duplicateValues" dxfId="21" priority="22"/>
  </conditionalFormatting>
  <conditionalFormatting sqref="M9:M10 M5:M6">
    <cfRule type="duplicateValues" dxfId="20" priority="21"/>
  </conditionalFormatting>
  <conditionalFormatting sqref="M3">
    <cfRule type="duplicateValues" dxfId="19" priority="20"/>
  </conditionalFormatting>
  <conditionalFormatting sqref="M4">
    <cfRule type="duplicateValues" dxfId="18" priority="19"/>
  </conditionalFormatting>
  <conditionalFormatting sqref="M2:M21">
    <cfRule type="duplicateValues" dxfId="17" priority="18"/>
  </conditionalFormatting>
  <conditionalFormatting sqref="C59:C92">
    <cfRule type="duplicateValues" dxfId="16" priority="17"/>
  </conditionalFormatting>
  <conditionalFormatting sqref="C32:C53">
    <cfRule type="duplicateValues" dxfId="15" priority="16"/>
  </conditionalFormatting>
  <conditionalFormatting sqref="C9:C10 C5:C6">
    <cfRule type="duplicateValues" dxfId="14" priority="15"/>
  </conditionalFormatting>
  <conditionalFormatting sqref="C3">
    <cfRule type="duplicateValues" dxfId="13" priority="14"/>
  </conditionalFormatting>
  <conditionalFormatting sqref="C4">
    <cfRule type="duplicateValues" dxfId="12" priority="13"/>
  </conditionalFormatting>
  <conditionalFormatting sqref="C2:C21">
    <cfRule type="duplicateValues" dxfId="11" priority="12"/>
  </conditionalFormatting>
  <conditionalFormatting sqref="C59:C92">
    <cfRule type="duplicateValues" dxfId="10" priority="11"/>
  </conditionalFormatting>
  <conditionalFormatting sqref="C32:C53">
    <cfRule type="duplicateValues" dxfId="9" priority="10"/>
  </conditionalFormatting>
  <conditionalFormatting sqref="C9:C10 C5:C6">
    <cfRule type="duplicateValues" dxfId="8" priority="9"/>
  </conditionalFormatting>
  <conditionalFormatting sqref="C3">
    <cfRule type="duplicateValues" dxfId="7" priority="8"/>
  </conditionalFormatting>
  <conditionalFormatting sqref="C4">
    <cfRule type="duplicateValues" dxfId="6" priority="7"/>
  </conditionalFormatting>
  <conditionalFormatting sqref="C2:C21">
    <cfRule type="duplicateValues" dxfId="5" priority="6"/>
  </conditionalFormatting>
  <conditionalFormatting sqref="C49">
    <cfRule type="duplicateValues" dxfId="4" priority="5"/>
  </conditionalFormatting>
  <conditionalFormatting sqref="B2:B81">
    <cfRule type="duplicateValues" dxfId="3" priority="4"/>
  </conditionalFormatting>
  <conditionalFormatting sqref="M2:M81">
    <cfRule type="duplicateValues" dxfId="2" priority="3"/>
  </conditionalFormatting>
  <conditionalFormatting sqref="C2:C81">
    <cfRule type="duplicateValues" dxfId="1" priority="2"/>
  </conditionalFormatting>
  <conditionalFormatting sqref="C2:C8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2021-01-04T10:44:24Z</dcterms:modified>
</cp:coreProperties>
</file>